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W:\TAX\GTP\Compliance-Tools\CbCR\Public CbCR\2. Rechtliche Grundlagen\3. Overview all countries\Website\02_approvals from EU_AU\"/>
    </mc:Choice>
  </mc:AlternateContent>
  <xr:revisionPtr revIDLastSave="0" documentId="13_ncr:1_{494FD0A7-935A-48E2-8277-DECFB7F902B6}" xr6:coauthVersionLast="47" xr6:coauthVersionMax="47" xr10:uidLastSave="{00000000-0000-0000-0000-000000000000}"/>
  <bookViews>
    <workbookView xWindow="-103" yWindow="-103" windowWidth="33120" windowHeight="13200" tabRatio="831" xr2:uid="{00000000-000D-0000-FFFF-FFFF00000000}"/>
  </bookViews>
  <sheets>
    <sheet name="Overview (website)" sheetId="34" r:id="rId1"/>
    <sheet name="Promts (FRA)" sheetId="7" state="hidden" r:id="rId2"/>
    <sheet name="Overview (old - reference)" sheetId="11" state="hidden" r:id="rId3"/>
    <sheet name="Summary EU(old) " sheetId="5" state="hidden" r:id="rId4"/>
  </sheets>
  <definedNames>
    <definedName name="_xlnm.Print_Area" localSheetId="0">'Overview (website)'!$A$1:$D$41</definedName>
    <definedName name="_xlnm.Print_Titles" localSheetId="0">'Overview (website)'!$3:$3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5" l="1"/>
  <c r="C5" i="5"/>
  <c r="C4" i="5"/>
  <c r="C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Bach, Janita</author>
  </authors>
  <commentList>
    <comment ref="B27" authorId="0" shapeId="0" xr:uid="{FD470D08-CE36-4BC2-84C3-86DC71FB085C}">
      <text>
        <r>
          <rPr>
            <b/>
            <sz val="9"/>
            <color indexed="81"/>
            <rFont val="Segoe UI"/>
            <family val="2"/>
          </rPr>
          <t>Bach, Janita:</t>
        </r>
        <r>
          <rPr>
            <sz val="9"/>
            <color indexed="81"/>
            <rFont val="Segoe UI"/>
            <family val="2"/>
          </rPr>
          <t xml:space="preserve">
BKW? Escape Klausel for obligation of managing director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WTS</author>
    <author>Bach, Janita</author>
  </authors>
  <commentList>
    <comment ref="E6" authorId="0" shapeId="0" xr:uid="{00000000-0006-0000-0600-000001000000}">
      <text>
        <r>
          <rPr>
            <b/>
            <sz val="9"/>
            <color indexed="81"/>
            <rFont val="Segoe UI"/>
            <family val="2"/>
          </rPr>
          <t>WTS:</t>
        </r>
        <r>
          <rPr>
            <sz val="9"/>
            <color indexed="81"/>
            <rFont val="Segoe UI"/>
            <family val="2"/>
          </rPr>
          <t xml:space="preserve">
Link zu Fundstellen -&gt; Finale Gesetze</t>
        </r>
      </text>
    </comment>
    <comment ref="E7" authorId="0" shapeId="0" xr:uid="{00000000-0006-0000-0600-000002000000}">
      <text>
        <r>
          <rPr>
            <b/>
            <sz val="9"/>
            <color indexed="81"/>
            <rFont val="Segoe UI"/>
            <family val="2"/>
          </rPr>
          <t xml:space="preserve">Lisa: </t>
        </r>
        <r>
          <rPr>
            <sz val="9"/>
            <color indexed="81"/>
            <rFont val="Segoe UI"/>
            <family val="2"/>
          </rPr>
          <t>Welcher Artikel 3?</t>
        </r>
        <r>
          <rPr>
            <sz val="9"/>
            <color indexed="81"/>
            <rFont val="Segoe UI"/>
            <family val="2"/>
          </rPr>
          <t xml:space="preserve">
</t>
        </r>
      </text>
    </comment>
    <comment ref="D9" authorId="1" shapeId="0" xr:uid="{00000000-0006-0000-0600-000003000000}">
      <text>
        <r>
          <rPr>
            <b/>
            <sz val="9"/>
            <color indexed="81"/>
            <rFont val="Segoe UI"/>
            <family val="2"/>
          </rPr>
          <t>Bach, Janita:
Status</t>
        </r>
        <r>
          <rPr>
            <sz val="9"/>
            <color indexed="81"/>
            <rFont val="Segoe UI"/>
            <family val="2"/>
          </rPr>
          <t xml:space="preserve">
Green = 1
Yellow = 0
Red = -1</t>
        </r>
      </text>
    </comment>
    <comment ref="D15" authorId="1" shapeId="0" xr:uid="{00000000-0006-0000-0600-000004000000}">
      <text>
        <r>
          <rPr>
            <b/>
            <sz val="9"/>
            <color indexed="81"/>
            <rFont val="Segoe UI"/>
            <family val="2"/>
          </rPr>
          <t>Bach, Janita:
Status</t>
        </r>
        <r>
          <rPr>
            <sz val="9"/>
            <color indexed="81"/>
            <rFont val="Segoe UI"/>
            <family val="2"/>
          </rPr>
          <t xml:space="preserve">
Green = 1
Yellow = 0
Red = -1</t>
        </r>
      </text>
    </comment>
    <comment ref="D28" authorId="1" shapeId="0" xr:uid="{00000000-0006-0000-0600-000005000000}">
      <text>
        <r>
          <rPr>
            <b/>
            <sz val="9"/>
            <color indexed="81"/>
            <rFont val="Segoe UI"/>
            <family val="2"/>
          </rPr>
          <t>Bach, Janita:
Status</t>
        </r>
        <r>
          <rPr>
            <sz val="9"/>
            <color indexed="81"/>
            <rFont val="Segoe UI"/>
            <family val="2"/>
          </rPr>
          <t xml:space="preserve">
Green = 1
Yellow = 0
Red = -1</t>
        </r>
      </text>
    </comment>
    <comment ref="D30" authorId="1" shapeId="0" xr:uid="{00000000-0006-0000-0600-000006000000}">
      <text>
        <r>
          <rPr>
            <b/>
            <sz val="9"/>
            <color indexed="81"/>
            <rFont val="Segoe UI"/>
            <family val="2"/>
          </rPr>
          <t>Bach, Janita:
Status</t>
        </r>
        <r>
          <rPr>
            <sz val="9"/>
            <color indexed="81"/>
            <rFont val="Segoe UI"/>
            <family val="2"/>
          </rPr>
          <t xml:space="preserve">
Green = 1
Yellow = 0
Red = -1</t>
        </r>
      </text>
    </comment>
    <comment ref="D32" authorId="1" shapeId="0" xr:uid="{00000000-0006-0000-0600-000007000000}">
      <text>
        <r>
          <rPr>
            <b/>
            <sz val="9"/>
            <color indexed="81"/>
            <rFont val="Segoe UI"/>
            <family val="2"/>
          </rPr>
          <t>Bach, Janita:
Status</t>
        </r>
        <r>
          <rPr>
            <sz val="9"/>
            <color indexed="81"/>
            <rFont val="Segoe UI"/>
            <family val="2"/>
          </rPr>
          <t xml:space="preserve">
Green = 1
Yellow = 0
Red = -1</t>
        </r>
      </text>
    </comment>
    <comment ref="D34" authorId="1" shapeId="0" xr:uid="{00000000-0006-0000-0600-000008000000}">
      <text>
        <r>
          <rPr>
            <b/>
            <sz val="9"/>
            <color indexed="81"/>
            <rFont val="Segoe UI"/>
            <family val="2"/>
          </rPr>
          <t>Bach, Janita:
Status</t>
        </r>
        <r>
          <rPr>
            <sz val="9"/>
            <color indexed="81"/>
            <rFont val="Segoe UI"/>
            <family val="2"/>
          </rPr>
          <t xml:space="preserve">
Green = 1
Yellow = 0
Red = -1</t>
        </r>
      </text>
    </comment>
    <comment ref="D36" authorId="1" shapeId="0" xr:uid="{00000000-0006-0000-0600-000009000000}">
      <text>
        <r>
          <rPr>
            <b/>
            <sz val="9"/>
            <color indexed="81"/>
            <rFont val="Segoe UI"/>
            <family val="2"/>
          </rPr>
          <t>Bach, Janita:
Status</t>
        </r>
        <r>
          <rPr>
            <sz val="9"/>
            <color indexed="81"/>
            <rFont val="Segoe UI"/>
            <family val="2"/>
          </rPr>
          <t xml:space="preserve">
Green = 1
Yellow = 0
Red = -1</t>
        </r>
      </text>
    </comment>
    <comment ref="D38" authorId="1" shapeId="0" xr:uid="{00000000-0006-0000-0600-00000A000000}">
      <text>
        <r>
          <rPr>
            <b/>
            <sz val="9"/>
            <color indexed="81"/>
            <rFont val="Segoe UI"/>
            <family val="2"/>
          </rPr>
          <t>Bach, Janita:
Status</t>
        </r>
        <r>
          <rPr>
            <sz val="9"/>
            <color indexed="81"/>
            <rFont val="Segoe UI"/>
            <family val="2"/>
          </rPr>
          <t xml:space="preserve">
Green = 1
Yellow = 0
Red = -1</t>
        </r>
      </text>
    </comment>
    <comment ref="D40" authorId="1" shapeId="0" xr:uid="{00000000-0006-0000-0600-00000B000000}">
      <text>
        <r>
          <rPr>
            <b/>
            <sz val="9"/>
            <color indexed="81"/>
            <rFont val="Segoe UI"/>
            <family val="2"/>
          </rPr>
          <t>Bach, Janita:
Status</t>
        </r>
        <r>
          <rPr>
            <sz val="9"/>
            <color indexed="81"/>
            <rFont val="Segoe UI"/>
            <family val="2"/>
          </rPr>
          <t xml:space="preserve">
Green = 1
Yellow = 0
Red = -1</t>
        </r>
      </text>
    </comment>
    <comment ref="D42" authorId="1" shapeId="0" xr:uid="{00000000-0006-0000-0600-00000C000000}">
      <text>
        <r>
          <rPr>
            <b/>
            <sz val="9"/>
            <color indexed="81"/>
            <rFont val="Segoe UI"/>
            <family val="2"/>
          </rPr>
          <t>Bach, Janita:
Status</t>
        </r>
        <r>
          <rPr>
            <sz val="9"/>
            <color indexed="81"/>
            <rFont val="Segoe UI"/>
            <family val="2"/>
          </rPr>
          <t xml:space="preserve">
Green = 1
Yellow = 0
Red = -1</t>
        </r>
      </text>
    </comment>
    <comment ref="D44" authorId="1" shapeId="0" xr:uid="{00000000-0006-0000-0600-00000D000000}">
      <text>
        <r>
          <rPr>
            <b/>
            <sz val="9"/>
            <color indexed="81"/>
            <rFont val="Segoe UI"/>
            <family val="2"/>
          </rPr>
          <t>Bach, Janita:
Status</t>
        </r>
        <r>
          <rPr>
            <sz val="9"/>
            <color indexed="81"/>
            <rFont val="Segoe UI"/>
            <family val="2"/>
          </rPr>
          <t xml:space="preserve">
Green = 1
Yellow = 0
Red = -1</t>
        </r>
      </text>
    </comment>
    <comment ref="D46" authorId="1" shapeId="0" xr:uid="{00000000-0006-0000-0600-00000E000000}">
      <text>
        <r>
          <rPr>
            <b/>
            <sz val="9"/>
            <color indexed="81"/>
            <rFont val="Segoe UI"/>
            <family val="2"/>
          </rPr>
          <t>Bach, Janita:
Status</t>
        </r>
        <r>
          <rPr>
            <sz val="9"/>
            <color indexed="81"/>
            <rFont val="Segoe UI"/>
            <family val="2"/>
          </rPr>
          <t xml:space="preserve">
Green = 1
Yellow = 0
Red = -1</t>
        </r>
      </text>
    </comment>
    <comment ref="D48" authorId="1" shapeId="0" xr:uid="{00000000-0006-0000-0600-00000F000000}">
      <text>
        <r>
          <rPr>
            <b/>
            <sz val="9"/>
            <color indexed="81"/>
            <rFont val="Segoe UI"/>
            <family val="2"/>
          </rPr>
          <t>Bach, Janita:
Status</t>
        </r>
        <r>
          <rPr>
            <sz val="9"/>
            <color indexed="81"/>
            <rFont val="Segoe UI"/>
            <family val="2"/>
          </rPr>
          <t xml:space="preserve">
Green = 1
Yellow = 0
Red = -1</t>
        </r>
      </text>
    </comment>
    <comment ref="D50" authorId="1" shapeId="0" xr:uid="{00000000-0006-0000-0600-000010000000}">
      <text>
        <r>
          <rPr>
            <b/>
            <sz val="9"/>
            <color indexed="81"/>
            <rFont val="Segoe UI"/>
            <family val="2"/>
          </rPr>
          <t>Bach, Janita:
Status</t>
        </r>
        <r>
          <rPr>
            <sz val="9"/>
            <color indexed="81"/>
            <rFont val="Segoe UI"/>
            <family val="2"/>
          </rPr>
          <t xml:space="preserve">
Green = 1
Yellow = 0
Red = -1</t>
        </r>
      </text>
    </comment>
    <comment ref="D52" authorId="1" shapeId="0" xr:uid="{00000000-0006-0000-0600-000011000000}">
      <text>
        <r>
          <rPr>
            <b/>
            <sz val="9"/>
            <color indexed="81"/>
            <rFont val="Segoe UI"/>
            <family val="2"/>
          </rPr>
          <t>Bach, Janita:
Status</t>
        </r>
        <r>
          <rPr>
            <sz val="9"/>
            <color indexed="81"/>
            <rFont val="Segoe UI"/>
            <family val="2"/>
          </rPr>
          <t xml:space="preserve">
Green = 1
Yellow = 0
Red = -1</t>
        </r>
      </text>
    </comment>
    <comment ref="D54" authorId="1" shapeId="0" xr:uid="{00000000-0006-0000-0600-000012000000}">
      <text>
        <r>
          <rPr>
            <b/>
            <sz val="9"/>
            <color indexed="81"/>
            <rFont val="Segoe UI"/>
            <family val="2"/>
          </rPr>
          <t>Bach, Janita:
Status</t>
        </r>
        <r>
          <rPr>
            <sz val="9"/>
            <color indexed="81"/>
            <rFont val="Segoe UI"/>
            <family val="2"/>
          </rPr>
          <t xml:space="preserve">
Green = 1
Yellow = 0
Red = -1</t>
        </r>
      </text>
    </comment>
    <comment ref="D56" authorId="1" shapeId="0" xr:uid="{00000000-0006-0000-0600-000013000000}">
      <text>
        <r>
          <rPr>
            <b/>
            <sz val="9"/>
            <color indexed="81"/>
            <rFont val="Segoe UI"/>
            <family val="2"/>
          </rPr>
          <t>Bach, Janita:
Status</t>
        </r>
        <r>
          <rPr>
            <sz val="9"/>
            <color indexed="81"/>
            <rFont val="Segoe UI"/>
            <family val="2"/>
          </rPr>
          <t xml:space="preserve">
Green = 1
Yellow = 0
Red = -1</t>
        </r>
      </text>
    </comment>
    <comment ref="D58" authorId="1" shapeId="0" xr:uid="{00000000-0006-0000-0600-000014000000}">
      <text>
        <r>
          <rPr>
            <b/>
            <sz val="9"/>
            <color indexed="81"/>
            <rFont val="Segoe UI"/>
            <family val="2"/>
          </rPr>
          <t>Bach, Janita:
Status</t>
        </r>
        <r>
          <rPr>
            <sz val="9"/>
            <color indexed="81"/>
            <rFont val="Segoe UI"/>
            <family val="2"/>
          </rPr>
          <t xml:space="preserve">
Green = 1
Yellow = 0
Red = -1</t>
        </r>
      </text>
    </comment>
    <comment ref="D60" authorId="1" shapeId="0" xr:uid="{00000000-0006-0000-0600-000015000000}">
      <text>
        <r>
          <rPr>
            <b/>
            <sz val="9"/>
            <color indexed="81"/>
            <rFont val="Segoe UI"/>
            <family val="2"/>
          </rPr>
          <t>Bach, Janita:
Status</t>
        </r>
        <r>
          <rPr>
            <sz val="9"/>
            <color indexed="81"/>
            <rFont val="Segoe UI"/>
            <family val="2"/>
          </rPr>
          <t xml:space="preserve">
Green = 1
Yellow = 0
Red = -1</t>
        </r>
      </text>
    </comment>
  </commentList>
</comments>
</file>

<file path=xl/sharedStrings.xml><?xml version="1.0" encoding="utf-8"?>
<sst xmlns="http://schemas.openxmlformats.org/spreadsheetml/2006/main" count="512" uniqueCount="348">
  <si>
    <t>PUBLIC CBCR</t>
  </si>
  <si>
    <t>https://www2.deloitte.com/de/de/pages/tax/articles/eu-public-cbcr.html?id=de:2ps:3gl:4eu-public-
cbcr:5:6tax:20230621::&amp;gclid=Cj0KCQjwz8emBhDrARIsANNJjS5ZsNyKcMBJwh7LB_oVXM_jJvaGEXhFmqb44HRAM8H25VyBHYMSPjYaAiIxEALw_wcB</t>
  </si>
  <si>
    <t>https://www.pwc.de/de/newsletter/steuern-und-recht/newsletter-transfer-pricing-perspectives-dach/newsletter-transfer-pricing-perspectives-dach-57-2023/region-dach-deutschland-public-country-by-country-reporting-in-deutschland-und-
rumaenien.html#:~:text=Die%20Einf%C3%BChrung%20des%20Public%20Country,der%20%C3%96ffentlichkeit%20zur%20Verf%C3%BCgung%20stehen.</t>
  </si>
  <si>
    <t>Initial Publication</t>
  </si>
  <si>
    <t>So far, sanctions for non-compliance with the publication requirement
 have not yet been defined, but these are to be expect</t>
  </si>
  <si>
    <t>1. January 2023</t>
  </si>
  <si>
    <t xml:space="preserve">Financial institutions governed by the provisions of the National Bank and the Financial Supervisory Authority 
</t>
  </si>
  <si>
    <t>Exemption</t>
  </si>
  <si>
    <t>Sanctions</t>
  </si>
  <si>
    <t>not found</t>
  </si>
  <si>
    <t>Luxembourg</t>
  </si>
  <si>
    <t>- Information will have to be published for financial years that begin on or after 22 June 2024.
 - Companies whose financial year coincides with the calendar year will have to make 2025 reports available during calendar year 2026</t>
  </si>
  <si>
    <t>between 500€ and 25000€</t>
  </si>
  <si>
    <t>Form of Disclosure</t>
  </si>
  <si>
    <t>https://www.ey.com/en_gl/tax-alerts/luxembourg-submits-draft-legislation-introducing-public-country-#:~:text=The%20Luxembourg%20Government%20recently%20transmitted,or%20after%2022%20June%202024.</t>
  </si>
  <si>
    <t>Financial institutions</t>
  </si>
  <si>
    <t>France</t>
  </si>
  <si>
    <t>https://www.lexology.com/library/
detail.aspx?g=10d6c60b-de82-407b-b589-780eab62b6bd</t>
  </si>
  <si>
    <t>Hungary</t>
  </si>
  <si>
    <t>Hungary - Corporate - Group taxation (pwc.com)</t>
  </si>
  <si>
    <t>Netherlands</t>
  </si>
  <si>
    <t>https://atlas.tax/images/pdf/
Atlas%20Tax%20Lawyers%20newsflash%20-%20Public%20CbCR%202023.pdf?_t=1689242989</t>
  </si>
  <si>
    <t>Financial years starting on or after 22 June 2024,
if fiscal year = calender year --&gt; 2025</t>
  </si>
  <si>
    <t xml:space="preserve">Financial Institutions </t>
  </si>
  <si>
    <t>option like in germany not found, but
Hungary requires an explanation for the reasons behind any significant differences between the income tax accrued and income tax paid.</t>
  </si>
  <si>
    <t>Denmark</t>
  </si>
  <si>
    <t>The parent company and its subsidiaries can be exempted from submitting the public CbC report if any of the following requirements are met:
-The parent company itself is a subsidiary of another parent company with qualifying EU presence and prepares a report on behalf of the group (as defined in Directive 2013/34/EU or Directive 2013/36/EU)
-The parent company and its subsidiaries are exclusively established in Denmark (including branches)
-The parent company is part of a medium-large sized EU-based group with a non-EU-based parent company already preparing/publishing a report.</t>
  </si>
  <si>
    <t>5 years</t>
  </si>
  <si>
    <t>Spain</t>
  </si>
  <si>
    <t>starting on or after 
22 June 2024 at the latest</t>
  </si>
  <si>
    <t>Switzerland</t>
  </si>
  <si>
    <t xml:space="preserve"> - https://www.ey.com/en_gl/tax-alerts/spain-implements-eu-country
-by-country-reporting-directive-appli</t>
  </si>
  <si>
    <t>Portugal</t>
  </si>
  <si>
    <r>
      <t xml:space="preserve">Alle EU-Mitgliedstaaten hatten bis zum 22.06.2023 Zeit, die Änderungsrichtlinie umzusetzen und konnten dabei Wahlrechte ausüben (z.B. Aufschub der Offenlegung von vertraulichen Informationen, Erstanwendung). Deutschland hat fristgerecht umgesetzt (siehe unten), dies schaffen aber nicht alle EU-Mitgliedstaaten. Am 20.07.2023 versandt die Kommission formale Aufforderungsschreiben an </t>
    </r>
    <r>
      <rPr>
        <b/>
        <sz val="10"/>
        <color theme="1"/>
        <rFont val="WTS Cera"/>
        <scheme val="minor"/>
      </rPr>
      <t>Belgien, Bulgarien, Tschechien, Estland, Griechenland, Kroatien, Italien, Zypern, Lettland, Luxemburg, Malta, die Niederlande, Österreich, Polen, Portugal, Slowenien und Finnland</t>
    </r>
    <r>
      <rPr>
        <sz val="10"/>
        <color theme="1"/>
        <rFont val="WTS Cera"/>
        <family val="2"/>
        <scheme val="minor"/>
      </rPr>
      <t>,
 die es versäumt hatten, die Änderungsrichtlinie bis zum 22.06.2023 lokal vollständig umzusetzen. 
Die betroffenen Mitgliedstaaten haben zwei Monate, um das Aufforderungsschreiben zu antworten und ihre lokale Umsetzung abzuschließen. Zu beachten ist, dass in Rumänien eine Erstanwendung des EU Public CbCR für alle Drittstaaten bereits ab dem 01.01.2023 erfolgt (siehe unten).</t>
    </r>
  </si>
  <si>
    <t>Croatia</t>
  </si>
  <si>
    <t>Croatia Implements
 Public CbC Reporting — Orbitax Tax News &amp; Alerts</t>
  </si>
  <si>
    <t>Estonia</t>
  </si>
  <si>
    <t>Ireland</t>
  </si>
  <si>
    <t>will be guilty of a category 3 offense (i.e., a summary offence, 
which on conviction may involve a term of imprisonment of up to six months or a "Class A fine" not exceeding €5,000</t>
  </si>
  <si>
    <t>publish the report on its own website unless it makes the report available to public on the website of the Companies Registration Office,
 in which case the company must reference this on its own website and provide information on where the report can be found.</t>
  </si>
  <si>
    <t xml:space="preserve">https://www.ey.com/en_gl/tax-alerts
/ireland-brings-public-country-by-country-reporting-requirements-into-effect
https://transferpricingnews.com/ireland-gazettes-public-country-by-country-tax-reporting/
</t>
  </si>
  <si>
    <t>Slovenia</t>
  </si>
  <si>
    <t xml:space="preserve"> starting on 22 June 2024 or later.</t>
  </si>
  <si>
    <t>Sweden</t>
  </si>
  <si>
    <t>https://orbitax.com/news/archive.php
/Swedish-Draft-Law-for-Public-C-52075</t>
  </si>
  <si>
    <t>Poland</t>
  </si>
  <si>
    <t>Failure to comply with the obligation to prepare an income tax report is subject to a fine or imprisonment of up to 2 years, 
while failure to submit the report in the relevant register is subject to a fine or community sentence</t>
  </si>
  <si>
    <t xml:space="preserve"> financial year starting after June 21, 2024.
 In practice, in the case of entities with a financial year starting on January 1, 2025, the deadline for submitting the report for this period is 31 December 2026.</t>
  </si>
  <si>
    <t>Norway</t>
  </si>
  <si>
    <t>Personal Scope</t>
  </si>
  <si>
    <t>Czech Republic</t>
  </si>
  <si>
    <t>Czech Republic intends to
 adopt the “safeguard clause”</t>
  </si>
  <si>
    <t>Adoption of the “safeguard clause”</t>
  </si>
  <si>
    <t>Adoption of the safeguard clause: 5 years</t>
  </si>
  <si>
    <t>Germany</t>
  </si>
  <si>
    <t>The provisions of the Lithuanian public CbyC bill are closely aligned with the text of the Directive</t>
  </si>
  <si>
    <t>Lithuania</t>
  </si>
  <si>
    <t>The public disclosure rules apply to financial years starting on or after June 22, 2024.</t>
  </si>
  <si>
    <t>Adoption of the "safeguard clause"</t>
  </si>
  <si>
    <t>not clear if the Safe Guard Clause will be adopted</t>
  </si>
  <si>
    <t>Safe Guard Clause</t>
  </si>
  <si>
    <t>Adoption of the safe guard clause</t>
  </si>
  <si>
    <t xml:space="preserve">Adoption of the safeguard clause: five years </t>
  </si>
  <si>
    <t>No Adoption of the "safeguard clause"</t>
  </si>
  <si>
    <t>Adoption of the safeguard clause</t>
  </si>
  <si>
    <t>submitted to the Swedish Companies Registration Office
 and must also be made available on the reporting company's website.
The website publication exemption was not adopted</t>
  </si>
  <si>
    <t>Belgium</t>
  </si>
  <si>
    <t xml:space="preserve">Finland </t>
  </si>
  <si>
    <t>Austria</t>
  </si>
  <si>
    <t>Sources:</t>
  </si>
  <si>
    <t>Cyprus</t>
  </si>
  <si>
    <t>Rumania</t>
  </si>
  <si>
    <t xml:space="preserve">Iceland </t>
  </si>
  <si>
    <t>Option(s)</t>
  </si>
  <si>
    <r>
      <t xml:space="preserve">- </t>
    </r>
    <r>
      <rPr>
        <b/>
        <sz val="12"/>
        <color theme="1"/>
        <rFont val="WTS Cera"/>
        <scheme val="minor"/>
      </rPr>
      <t>The provisions of the Luxembourg public CbyC bill are closely aligned with the text of the Directive.</t>
    </r>
    <r>
      <rPr>
        <sz val="12"/>
        <color theme="1"/>
        <rFont val="WTS Cera"/>
        <scheme val="minor"/>
      </rPr>
      <t xml:space="preserve">
- Luxembourg-based ultimate parent with consolidated revenue exceeding EUR 750 million; Luxembourg-based standalone undertakings
with revenue exceeding EUR 750 million;
- Luxembourg-based standalone undertakings (same threshold)
- Luxembourg-based large and medium-sized undertakings controlled by a non-EU ultimate parent undertaking (with revenue exceeding same threshold)</t>
    </r>
  </si>
  <si>
    <r>
      <t xml:space="preserve"> -</t>
    </r>
    <r>
      <rPr>
        <b/>
        <sz val="12"/>
        <color theme="1"/>
        <rFont val="WTS Cera"/>
        <scheme val="minor"/>
      </rPr>
      <t xml:space="preserve">The provisions of the Dutch public CbyC bill are closely aligned with the text of the Directive
</t>
    </r>
    <r>
      <rPr>
        <sz val="12"/>
        <color theme="1"/>
        <rFont val="WTS Cera"/>
        <scheme val="minor"/>
      </rPr>
      <t xml:space="preserve">- the total consolidated revenue exceeds EUR 
750 million in each of the last two consecutive 
financial years; and
- the ultimate parent entity (UPE) of the MNE is 
located in (a) the Netherlands or (b) a non-EU 
jurisdiction operating through a subsidiary or 
branch in the Netherlands.
</t>
    </r>
  </si>
  <si>
    <r>
      <t xml:space="preserve"> </t>
    </r>
    <r>
      <rPr>
        <b/>
        <sz val="12"/>
        <color theme="1"/>
        <rFont val="WTS Cera"/>
        <scheme val="minor"/>
      </rPr>
      <t>The provisions of the Spanish public CbC bill are largely aligned with the text of the Directive.</t>
    </r>
    <r>
      <rPr>
        <sz val="12"/>
        <color theme="1"/>
        <rFont val="WTS Cera"/>
        <scheme val="minor"/>
      </rPr>
      <t xml:space="preserve">
- Subsidiaries controlled by non-EU parent entities whose annual consolidated </t>
    </r>
    <r>
      <rPr>
        <b/>
        <sz val="12"/>
        <color theme="1"/>
        <rFont val="WTS Cera"/>
        <scheme val="minor"/>
      </rPr>
      <t xml:space="preserve">net consolidated turnover </t>
    </r>
    <r>
      <rPr>
        <sz val="12"/>
        <color theme="1"/>
        <rFont val="WTS Cera"/>
        <scheme val="minor"/>
      </rPr>
      <t>exceeded €750 million
- Branches of entities resident outside the EU either belonging to a group with annual consolidated net consolidated turnover exceeding €750 million, or not belonging to a group and whose annual net consolidated turnover exceeds €750 million.</t>
    </r>
  </si>
  <si>
    <r>
      <t xml:space="preserve">The provisions of the Czech public CbyC bill
are closely aligned with the text of the Directive.
</t>
    </r>
    <r>
      <rPr>
        <sz val="12"/>
        <color theme="1"/>
        <rFont val="WTS Cera"/>
        <scheme val="minor"/>
      </rPr>
      <t>-The threshold applicable to branches is a net turnover of CZK 200 million (approximately EUR 8.3 million)</t>
    </r>
  </si>
  <si>
    <r>
      <t xml:space="preserve">
</t>
    </r>
    <r>
      <rPr>
        <b/>
        <sz val="12"/>
        <color theme="1"/>
        <rFont val="WTS Cera"/>
        <scheme val="minor"/>
      </rPr>
      <t>The provisions of the Slovakian public CbyC bill are largely aligned with the text of the Directive</t>
    </r>
    <r>
      <rPr>
        <sz val="12"/>
        <color theme="1"/>
        <rFont val="WTS Cera"/>
        <scheme val="minor"/>
      </rPr>
      <t xml:space="preserve">
- </t>
    </r>
    <r>
      <rPr>
        <b/>
        <sz val="12"/>
        <color theme="1"/>
        <rFont val="WTS Cera"/>
        <scheme val="minor"/>
      </rPr>
      <t>ultimate parent accounting entity,</t>
    </r>
    <r>
      <rPr>
        <sz val="12"/>
        <color theme="1"/>
        <rFont val="WTS Cera"/>
        <scheme val="minor"/>
      </rPr>
      <t xml:space="preserve"> where the consolidated revenue, as reflected in the consolidated financial statement according to IFRS/EU, exceeded for each of the last two consecutive financial years a total of EUR 750 mil.
   - </t>
    </r>
    <r>
      <rPr>
        <b/>
        <sz val="12"/>
        <color theme="1"/>
        <rFont val="WTS Cera"/>
        <scheme val="minor"/>
      </rPr>
      <t xml:space="preserve">standalone accounting entity, </t>
    </r>
    <r>
      <rPr>
        <sz val="12"/>
        <color theme="1"/>
        <rFont val="WTS Cera"/>
        <scheme val="minor"/>
      </rPr>
      <t xml:space="preserve">for each of the last two consecutive financial years if threshold 750 million eueros is exceed
   - </t>
    </r>
    <r>
      <rPr>
        <b/>
        <sz val="12"/>
        <color theme="1"/>
        <rFont val="WTS Cera"/>
        <scheme val="minor"/>
      </rPr>
      <t xml:space="preserve"> large companies </t>
    </r>
    <r>
      <rPr>
        <sz val="12"/>
        <color theme="1"/>
        <rFont val="WTS Cera"/>
        <scheme val="minor"/>
      </rPr>
      <t xml:space="preserve">if they are controlled by an ultimate parent accounting entity meeting the size criteria.
  - </t>
    </r>
    <r>
      <rPr>
        <b/>
        <sz val="12"/>
        <color theme="1"/>
        <rFont val="WTS Cera"/>
        <scheme val="minor"/>
      </rPr>
      <t xml:space="preserve"> branches of foreign entitie</t>
    </r>
    <r>
      <rPr>
        <sz val="12"/>
        <color theme="1"/>
        <rFont val="WTS Cera"/>
        <scheme val="minor"/>
      </rPr>
      <t>s if a report on income tax information is concerning their foreign ultimate parent accounting entity or foreign standalone accounting entity which meet the size criteria</t>
    </r>
  </si>
  <si>
    <r>
      <t xml:space="preserve">
'</t>
    </r>
    <r>
      <rPr>
        <b/>
        <sz val="12"/>
        <color theme="1"/>
        <rFont val="WTS Cera"/>
        <scheme val="minor"/>
      </rPr>
      <t>The provisions of the Swedish public CbyC bill are largely aligned with the text of the Directive.</t>
    </r>
    <r>
      <rPr>
        <sz val="12"/>
        <color theme="1"/>
        <rFont val="WTS Cera"/>
        <scheme val="minor"/>
      </rPr>
      <t xml:space="preserve">
annual consolidated revenue of SEK 8 billion</t>
    </r>
  </si>
  <si>
    <r>
      <rPr>
        <b/>
        <sz val="12"/>
        <color theme="1"/>
        <rFont val="WTS Cera"/>
        <scheme val="minor"/>
      </rPr>
      <t xml:space="preserve">The provisions of the Polish public CbyC bill are closely aligned with the text of the Directive. However, changes could occur due to the early stage of legislative proceedings. </t>
    </r>
    <r>
      <rPr>
        <sz val="12"/>
        <color theme="1"/>
        <rFont val="WTS Cera"/>
        <scheme val="minor"/>
      </rPr>
      <t xml:space="preserve">
consolidated revenues of the </t>
    </r>
    <r>
      <rPr>
        <b/>
        <sz val="12"/>
        <color theme="1"/>
        <rFont val="WTS Cera"/>
        <scheme val="minor"/>
      </rPr>
      <t xml:space="preserve">ultimate parent company of the capital group or the revenues of an independent entity </t>
    </r>
    <r>
      <rPr>
        <sz val="12"/>
        <color theme="1"/>
        <rFont val="WTS Cera"/>
        <scheme val="minor"/>
      </rPr>
      <t>exceed PLN 3.5 billion in two following years.
The thresholds applicable to subsidiaries are:
a balance sheet greater than PLN 25.5 million (approximately EUR 5.75 million),
net turnover greater than PLN 51 million (approximately EUR 11.5 million),
an average number of employees exceeding 50.</t>
    </r>
  </si>
  <si>
    <r>
      <t xml:space="preserve">Disclosure must be made in Romanian on the website of 
the local company or in the Commercial Register.
</t>
    </r>
    <r>
      <rPr>
        <b/>
        <sz val="12"/>
        <color theme="1"/>
        <rFont val="WTS Cera"/>
        <scheme val="minor"/>
      </rPr>
      <t>Adoption of the website publication exemption.</t>
    </r>
  </si>
  <si>
    <r>
      <t xml:space="preserve">report must be lodged with the Luxembourg Trade and Companies register and
information about this filing must be pushed with a filing notification in the Luxembourg Electronic Compendium of Companies and Associations 
- </t>
    </r>
    <r>
      <rPr>
        <b/>
        <sz val="12"/>
        <color theme="1"/>
        <rFont val="WTS Cera"/>
        <scheme val="minor"/>
      </rPr>
      <t>Adoption of the website publication exemption</t>
    </r>
  </si>
  <si>
    <r>
      <t xml:space="preserve">The information should be accessible on
the public registry of the relevant EU member state and on the company website
</t>
    </r>
    <r>
      <rPr>
        <b/>
        <sz val="12"/>
        <color theme="1"/>
        <rFont val="WTS Cera"/>
        <scheme val="minor"/>
      </rPr>
      <t>Hungary also decided not to opt for the website publication exemption</t>
    </r>
  </si>
  <si>
    <r>
      <t xml:space="preserve">publicly accessible register of the Dutch Chamber of 
Commerce and (ii) on the MNE’s website
- </t>
    </r>
    <r>
      <rPr>
        <b/>
        <sz val="12"/>
        <color theme="1"/>
        <rFont val="WTS Cera"/>
        <scheme val="minor"/>
      </rPr>
      <t>No Intention to adopt website publication exemption</t>
    </r>
  </si>
  <si>
    <r>
      <t xml:space="preserve">  - </t>
    </r>
    <r>
      <rPr>
        <b/>
        <sz val="12"/>
        <color theme="1"/>
        <rFont val="WTS Cera"/>
        <scheme val="minor"/>
      </rPr>
      <t>Adoption of the website publication exemption</t>
    </r>
    <r>
      <rPr>
        <sz val="12"/>
        <color theme="1"/>
        <rFont val="WTS Cera"/>
        <scheme val="minor"/>
      </rPr>
      <t xml:space="preserve">
In addition, the Spanish rules are more stringent with respect to the publication deadline
than the maximum provided for in the Directive, limiting it from 12 to 6 months from the end of the fiscal year. 
- should be accessible on the commercial registry and on the company's website free of charge</t>
    </r>
  </si>
  <si>
    <t>no sanctions have been 
introduced to date</t>
  </si>
  <si>
    <r>
      <t xml:space="preserve">- </t>
    </r>
    <r>
      <rPr>
        <b/>
        <sz val="12"/>
        <color theme="1"/>
        <rFont val="WTS Cera"/>
        <scheme val="minor"/>
      </rPr>
      <t>The provisions of the Romanian public CbyC bill are largely aligned with the text of the Directive. However, Romania opted for early adoption of the rules.</t>
    </r>
    <r>
      <rPr>
        <sz val="12"/>
        <color theme="1"/>
        <rFont val="WTS Cera"/>
        <scheme val="minor"/>
      </rPr>
      <t xml:space="preserve">
Specifically, this applies to companies that have their registered office or a qualifying subsidiary or branch in Romania and whose consolidated group sales exceed the threshold of 3.7 billion Romanian leu (approx. </t>
    </r>
    <r>
      <rPr>
        <b/>
        <sz val="12"/>
        <color theme="1"/>
        <rFont val="WTS Cera"/>
        <scheme val="minor"/>
      </rPr>
      <t>EUR 747 million</t>
    </r>
    <r>
      <rPr>
        <sz val="12"/>
        <color theme="1"/>
        <rFont val="WTS Cera"/>
        <scheme val="minor"/>
      </rPr>
      <t>) in two consecutive financial years.</t>
    </r>
  </si>
  <si>
    <t>Adoption of safeguard clause</t>
  </si>
  <si>
    <t>Financial Institutions</t>
  </si>
  <si>
    <r>
      <t xml:space="preserve"> small entities, </t>
    </r>
    <r>
      <rPr>
        <sz val="12"/>
        <color rgb="FFFFC000"/>
        <rFont val="WTS Cera"/>
        <scheme val="minor"/>
      </rPr>
      <t>financial institutions</t>
    </r>
  </si>
  <si>
    <t>financial institutions</t>
  </si>
  <si>
    <r>
      <t xml:space="preserve">There are exemptions for undertakings operating exclusively in a single EU Member State and no other jurisdiction, foreign parented groups with an Irish subsidiary that is not a medium-sized or large undertaking,4 
and foreign parented groups with an Irish branch that had a net turnover in the preceding two consecutive financial years below €12 million.
</t>
    </r>
    <r>
      <rPr>
        <sz val="12"/>
        <color rgb="FFFFC000"/>
        <rFont val="WTS Cera"/>
        <scheme val="minor"/>
      </rPr>
      <t>Financial Institutions</t>
    </r>
  </si>
  <si>
    <r>
      <t>This new obligation does not apply to accounting entities that are tax residents within the territory of the Slovak Republic, including their affiliated undertakings and branches, or if accounting entities publish their annual reports according to Article 37 (6) of the Act No. 483/2001 Coll. (</t>
    </r>
    <r>
      <rPr>
        <b/>
        <sz val="12"/>
        <color theme="1"/>
        <rFont val="WTS Cera"/>
        <scheme val="minor"/>
      </rPr>
      <t>act on banks</t>
    </r>
    <r>
      <rPr>
        <sz val="12"/>
        <color theme="1"/>
        <rFont val="WTS Cera"/>
        <scheme val="minor"/>
      </rPr>
      <t xml:space="preserve">),
 that encompass information on all their activities and on all the activities of all the affiliated undertakings included in the consolidated financial statements of ultimate parent accounting entity. 
</t>
    </r>
    <r>
      <rPr>
        <sz val="12"/>
        <color rgb="FFFFC000"/>
        <rFont val="WTS Cera"/>
        <scheme val="minor"/>
      </rPr>
      <t>Financial Institutions</t>
    </r>
  </si>
  <si>
    <t>Adoption of the website
publication exemption</t>
  </si>
  <si>
    <t>Notes: 
- Member states are allowed to increase the "Net Turnover" threshold up to EUR 12 million and "Balance Sheet" threshold up to EUR 6 million. Accordingly, the thresholds may be different depending on where the subsidiary or the branch is located.
- Financial Institutions ist an manchen Stellen orange, da ich dies Info keiner Quelle entnahm, sondern angenommen habe, dass dies überall gilt</t>
  </si>
  <si>
    <t>https://kpmg.com/xx/en/home/insights/2023/07/etf-520-eu-public-country-by-country-reporting-implementation-where-we-are.html</t>
  </si>
  <si>
    <t>12 Member States have adopted legislation - Croatia, Denmark, France, Germany, Hungary, Ireland, Lithuania, Luxembourg, Romania, Slovakia, Spain, Sweden.
4 Member States have released draft legislation – Belgium, Czech Republic, Netherlands, Poland.
11 Member States have not initiated the transposition process.</t>
  </si>
  <si>
    <r>
      <t>-</t>
    </r>
    <r>
      <rPr>
        <b/>
        <sz val="12"/>
        <color theme="1"/>
        <rFont val="WTS Cera"/>
        <scheme val="minor"/>
      </rPr>
      <t xml:space="preserve">The provisions of the Hungarian bill are largely aligned with the text of the Directive.
- </t>
    </r>
    <r>
      <rPr>
        <sz val="12"/>
        <color theme="1"/>
        <rFont val="WTS Cera"/>
        <scheme val="minor"/>
      </rPr>
      <t xml:space="preserve">The ultimate parent entity (UPE) is based in Hungary and the consolidated revenues of the multinational enterprise (MNE) group exceed HUF 275 billion (approximately €750 million based on the 21 December 2021 exchange rate) in each of the last two consecutive financial years.
</t>
    </r>
  </si>
  <si>
    <r>
      <t xml:space="preserve">fiscal years beginning after </t>
    </r>
    <r>
      <rPr>
        <b/>
        <sz val="12"/>
        <color theme="1"/>
        <rFont val="WTS Cera"/>
        <scheme val="minor"/>
      </rPr>
      <t>31.May 2024.</t>
    </r>
  </si>
  <si>
    <t>Greece</t>
  </si>
  <si>
    <t>Adopted the safeguard clause: 5 years</t>
  </si>
  <si>
    <r>
      <t xml:space="preserve">- </t>
    </r>
    <r>
      <rPr>
        <b/>
        <sz val="12"/>
        <color theme="1"/>
        <rFont val="WTS Cera"/>
        <scheme val="minor"/>
      </rPr>
      <t>The provisions of the Croatian public CbyC bill are closely aligned with the text of the Directive.</t>
    </r>
    <r>
      <rPr>
        <sz val="12"/>
        <color theme="1"/>
        <rFont val="WTS Cera"/>
        <scheme val="minor"/>
      </rPr>
      <t xml:space="preserve">
public reporting threshold of annual consolidated revenue of 
</t>
    </r>
    <r>
      <rPr>
        <b/>
        <sz val="12"/>
        <color theme="1"/>
        <rFont val="WTS Cera"/>
        <scheme val="minor"/>
      </rPr>
      <t>EUR 750 million</t>
    </r>
    <r>
      <rPr>
        <sz val="12"/>
        <color theme="1"/>
        <rFont val="WTS Cera"/>
        <scheme val="minor"/>
      </rPr>
      <t xml:space="preserve"> in each of the last two consecutive fiscal (business) years.
- Reporting companies may include ultimate parent companies of groups meeting the threshold or individual companies meeting the threshold, unless the group or company only conducts business in Croatia. Reporting companies may also include branches or subsidiaries in Croatia if the ultimate parent of the group is not subject to the law of Croatia or another EU Member State, unless the ultimate parent has published a CbC report on its website within 12 months following the end of the fiscal year that is free of charge and publicly available in at least one of the official languages of the European Union.</t>
    </r>
  </si>
  <si>
    <t>Australia</t>
  </si>
  <si>
    <t>Draft law approved at second reading on 13 October 2023</t>
  </si>
  <si>
    <t>October 3, 2023</t>
  </si>
  <si>
    <t>In line with EU directive?</t>
  </si>
  <si>
    <t>EY tax news</t>
  </si>
  <si>
    <t>If enacted,
the first reporting period starts on July 1, 2023</t>
  </si>
  <si>
    <t>DRAFT</t>
  </si>
  <si>
    <t>Multinational enterprise (MNE) groups that have a presence in Australia and have a global consolidated revenue in excess of AUD $1 billion (~ EUR 610 million), where the entity or another member of the CbC reporting group is either an Australian resident or a foreign resident who operates an Australian permanent establishment (PE).</t>
  </si>
  <si>
    <t>- Provision to commissioner in ATO approved form within 12 months after the end of the reporting period
- ATO publishes  on an Australian Government website</t>
  </si>
  <si>
    <t>Not yet defined - Commissioner can exempt class of entities or specific entities</t>
  </si>
  <si>
    <r>
      <rPr>
        <b/>
        <sz val="12"/>
        <color theme="1"/>
        <rFont val="WTS Cera"/>
        <scheme val="minor"/>
      </rPr>
      <t>General fines and administrative penalties:</t>
    </r>
    <r>
      <rPr>
        <sz val="12"/>
        <color theme="1"/>
        <rFont val="WTS Cera"/>
        <scheme val="minor"/>
      </rPr>
      <t xml:space="preserve">
Non-submission within the time limit - Administrative penalty ranges from AUD 187,500 to AUD 687,500  (Section 286-75 Taxation Administration Act (TAA)).
Failure to comply with requirements – ED Law makes failure to comply with CbCR requirements a criminal offence (Section 8C TAA). Maximum fine of 20 penalty unit (1 penalty unit = AUD 313 on or after 1 July 2023) for a first time offender to 80 penalty units for a third time offender.
Providing false or misleading Information – The amount of the penalty depends on whether the misleading/false information was provided intentionally or negligently (Schedule 1 TAA) 
The exact penalties and legal consequences will be determined by the finalized legislation and may vary depending on the severity</t>
    </r>
  </si>
  <si>
    <t>n/a</t>
  </si>
  <si>
    <t>Belgian companies subject only to the Belgian tax regime are exempt from the requirement.</t>
  </si>
  <si>
    <t>https://www.tiberghien.com/en/3265/international-tax-update-public-country-by-country-reporting-takes-last-hurdle-in-legislation-process</t>
  </si>
  <si>
    <t>Multinational groups, whether headquartered in the EU or outside, with a group revenue of at least EUR 750 million and doing business in the EU. This directly or through subsidiaries or branches.</t>
  </si>
  <si>
    <t>Companies will in principle need to comply with the provisions of the Directive by mid-2024</t>
  </si>
  <si>
    <t>EU Member State business register and on the companies’ website for a period of five years (using a common template and in a machine-readable format).</t>
  </si>
  <si>
    <t>The report must be published on the website of the reporting company within 12 months following the end of the fiscal year.
The report must be free of charge and publicly available in at least one of the official languages of the European Union.</t>
  </si>
  <si>
    <t>Public CbC reporting requirements apply in respect of fiscal years beginning on or after 1 January 2024.</t>
  </si>
  <si>
    <t>Exemption from publishing a CbC report is provided if a report is freely and publicly available to any third party located in the European Union on the website of the Register of Annual Financial Statements.</t>
  </si>
  <si>
    <t>https://orbitax.com/news/archive.php/Croatia-Implements-Public-CbC--53434
https://kpmg.com/xx/en/home/insights/2023/07/etf-520-eu-public-country-by-country-reporting-implementation-where-we-are.html</t>
  </si>
  <si>
    <t>Final</t>
  </si>
  <si>
    <r>
      <t xml:space="preserve">The Czech Republic </t>
    </r>
    <r>
      <rPr>
        <b/>
        <sz val="12"/>
        <color theme="1"/>
        <rFont val="WTS Cera"/>
        <scheme val="minor"/>
      </rPr>
      <t>doesn’t</t>
    </r>
    <r>
      <rPr>
        <sz val="12"/>
        <color theme="1"/>
        <rFont val="WTS Cera"/>
        <scheme val="minor"/>
      </rPr>
      <t xml:space="preserve"> intend to opt for the website publication exemption</t>
    </r>
  </si>
  <si>
    <t>Need to be submitted to the Danish company registry (Erhvervsstyrelsen) as well as be available on the company’s corporate website</t>
  </si>
  <si>
    <t>The reporting rules will apply to financial years starting on or after June 22, 2024.</t>
  </si>
  <si>
    <t>https://www.pwc.dk/en/articles-publications/2023/public-country-by-country-reporting.html
https://kpmg.com/xx/en/home/insights/2023/07/etf-520-eu-public-country-by-country-reporting-implementation-where-we-are.html</t>
  </si>
  <si>
    <t>financial institutions?</t>
  </si>
  <si>
    <r>
      <rPr>
        <b/>
        <sz val="12"/>
        <color theme="1"/>
        <rFont val="WTS Cera"/>
        <scheme val="minor"/>
      </rPr>
      <t xml:space="preserve">The provisions of the transposing bill are closely aligned with the text of the Directive </t>
    </r>
    <r>
      <rPr>
        <sz val="12"/>
        <color theme="1"/>
        <rFont val="WTS Cera"/>
        <scheme val="minor"/>
      </rPr>
      <t xml:space="preserve">parent company of a multinational group with a consolidated revenue exceeding DKK 5.6 billion (approximately EUR 752 million) in two consecutive financial years  to submit a public CbC report, </t>
    </r>
    <r>
      <rPr>
        <b/>
        <sz val="12"/>
        <color theme="1"/>
        <rFont val="WTS Cera"/>
        <scheme val="minor"/>
      </rPr>
      <t>if</t>
    </r>
    <r>
      <rPr>
        <sz val="12"/>
        <color theme="1"/>
        <rFont val="WTS Cera"/>
        <scheme val="minor"/>
      </rPr>
      <t xml:space="preserve"> they are either (1) EU parented or (2) otherwise have EU-based subsidiaries or branches of a certain size.</t>
    </r>
  </si>
  <si>
    <t>Financial years beginning on or after 22 June 2024</t>
  </si>
  <si>
    <t>Financial Instituions, which are already subject to a country-by-country reporting obligation (directive 2013/36/EU), are exempt from the public CbCR obligation</t>
  </si>
  <si>
    <t xml:space="preserve">Publication on the reporting company’s website (free of charge).
The public CbC report needs to be translated into french.
</t>
  </si>
  <si>
    <t>The bill introduces the possibility for any person to ask for a court ruling that would order non-complying companies to publish or make available the CbCR.</t>
  </si>
  <si>
    <t>Liechtenstein</t>
  </si>
  <si>
    <t>Liechtenstein's Ministry of Finance confirmed that Liechtenstein does not apply public country-by-country reporting</t>
  </si>
  <si>
    <t>https://cthi.taxjustice.net/cthi2021/country-detail-2021-LI.pdf</t>
  </si>
  <si>
    <t>Bulgaria</t>
  </si>
  <si>
    <t>Italy</t>
  </si>
  <si>
    <t>Latvia</t>
  </si>
  <si>
    <t>Malta</t>
  </si>
  <si>
    <t>Slovakia</t>
  </si>
  <si>
    <t>No Draft available</t>
  </si>
  <si>
    <r>
      <t xml:space="preserve">- </t>
    </r>
    <r>
      <rPr>
        <b/>
        <sz val="12"/>
        <color theme="1"/>
        <rFont val="WTS Cera"/>
        <scheme val="minor"/>
      </rPr>
      <t>The provisions of the French bill are largely aligned with the text of the Directive</t>
    </r>
    <r>
      <rPr>
        <b/>
        <sz val="12"/>
        <color theme="1"/>
        <rFont val="WTS Cera"/>
        <scheme val="minor"/>
      </rPr>
      <t xml:space="preserve">
- </t>
    </r>
    <r>
      <rPr>
        <sz val="12"/>
        <color theme="1"/>
        <rFont val="WTS Cera"/>
        <scheme val="minor"/>
      </rPr>
      <t xml:space="preserve"> The threshold applicable to branches is a net turnover of EUR 12 million.</t>
    </r>
  </si>
  <si>
    <r>
      <rPr>
        <b/>
        <u/>
        <sz val="12"/>
        <color theme="1"/>
        <rFont val="WTS Cera"/>
        <scheme val="minor"/>
      </rPr>
      <t>No</t>
    </r>
    <r>
      <rPr>
        <sz val="12"/>
        <color theme="1"/>
        <rFont val="WTS Cera"/>
        <scheme val="minor"/>
      </rPr>
      <t xml:space="preserve"> adoption of the “safeguard clause”</t>
    </r>
  </si>
  <si>
    <t>- Financial years starting on or after 22 June 2024 
-  The first financial year subject to disclosure will be 2025 for companies using fiscal year end of 31 December.</t>
  </si>
  <si>
    <t xml:space="preserve"> For affected companies, this means that if they have a fiscal year with the same calendar year, they will have to make an initial publication for fiscal year 2024.</t>
  </si>
  <si>
    <t xml:space="preserve">Financial year commencing on or after 22 June 2024 </t>
  </si>
  <si>
    <t>Additional comment</t>
  </si>
  <si>
    <r>
      <rPr>
        <b/>
        <sz val="12"/>
        <color theme="1"/>
        <rFont val="WTS Cera"/>
        <scheme val="minor"/>
      </rPr>
      <t>The provisions of the Irish public CbyC bill are closely aligned with the text of the Directive</t>
    </r>
    <r>
      <rPr>
        <sz val="12"/>
        <color theme="1"/>
        <rFont val="WTS Cera"/>
        <scheme val="minor"/>
      </rPr>
      <t xml:space="preserve">
</t>
    </r>
    <r>
      <rPr>
        <sz val="12"/>
        <color rgb="FF92D050"/>
        <rFont val="WTS Cera"/>
        <scheme val="minor"/>
      </rPr>
      <t>The reporting obligations will not apply to groups operating solely within a single EU Member State or to Irish branches whose net turnover does not exceed €12 million for the last two consecutive financial years.</t>
    </r>
  </si>
  <si>
    <t>Audit?</t>
  </si>
  <si>
    <t>Unrelated entities based in *country*</t>
  </si>
  <si>
    <t>Revenue threshold</t>
  </si>
  <si>
    <t>Ultimate parent companies based in *country*</t>
  </si>
  <si>
    <t>Medium-sized or large subsidiaries based in *country* with ultimate parent companies based in a third country</t>
  </si>
  <si>
    <t xml:space="preserve">Domestic branches of unrelated entities based in a third country </t>
  </si>
  <si>
    <t xml:space="preserve">Domestic branches of related entities based in a third country </t>
  </si>
  <si>
    <t>In line with EU directive</t>
  </si>
  <si>
    <r>
      <t xml:space="preserve"> </t>
    </r>
    <r>
      <rPr>
        <sz val="12"/>
        <color theme="4"/>
        <rFont val="WTS Cera"/>
        <scheme val="minor"/>
      </rPr>
      <t>- Member states are allowed to increase the "Net Turnover" threshold up to EUR 12 million and "Balance Sheet" threshold up to EUR 6 million. Accordingly, the thresholds may be different depending on where the subsidiary or the branch is located.
- safe guard clause possible to adopt</t>
    </r>
    <r>
      <rPr>
        <sz val="12"/>
        <color theme="1"/>
        <rFont val="WTS Cera"/>
        <family val="2"/>
        <scheme val="minor"/>
      </rPr>
      <t xml:space="preserve">
- early adoption possible</t>
    </r>
  </si>
  <si>
    <t>4 year-deferral</t>
  </si>
  <si>
    <r>
      <t xml:space="preserve">Consolidated turnover for two consecutive fiscal years exceeds EUR 750 million.
</t>
    </r>
    <r>
      <rPr>
        <b/>
        <sz val="12"/>
        <color theme="1"/>
        <rFont val="WTS Cera"/>
        <scheme val="minor"/>
      </rPr>
      <t xml:space="preserve">Divergency domestic branches of related entities based in a third country: </t>
    </r>
    <r>
      <rPr>
        <sz val="12"/>
        <color theme="1"/>
        <rFont val="WTS Cera"/>
        <scheme val="minor"/>
      </rPr>
      <t xml:space="preserve">
Corporations domiciled in a third country that have a subsidiary or branch in Germany with an sales threshold for two consecutive fiscal years exceeding </t>
    </r>
    <r>
      <rPr>
        <b/>
        <sz val="12"/>
        <color theme="1"/>
        <rFont val="WTS Cera"/>
        <scheme val="minor"/>
      </rPr>
      <t>EUR 12 million</t>
    </r>
    <r>
      <rPr>
        <sz val="12"/>
        <color theme="1"/>
        <rFont val="WTS Cera"/>
        <scheme val="minor"/>
      </rPr>
      <t xml:space="preserve"> and further, branches that serve the sole purpose of circumventing reporting obligations are obliged to provide the reporting.</t>
    </r>
  </si>
  <si>
    <r>
      <t xml:space="preserve">A fine of €250,000 </t>
    </r>
    <r>
      <rPr>
        <b/>
        <sz val="12"/>
        <color theme="1"/>
        <rFont val="WTS Cera"/>
        <scheme val="minor"/>
      </rPr>
      <t xml:space="preserve">may be </t>
    </r>
    <r>
      <rPr>
        <sz val="12"/>
        <color theme="1"/>
        <rFont val="WTS Cera"/>
        <scheme val="minor"/>
      </rPr>
      <t>imposed for failure to prepare the report or to prepare it correctly or completely, or for failure to publish it correctly, on time or for at least five years.</t>
    </r>
  </si>
  <si>
    <t>https://eur-lex.europa.eu/legal-content/EN/TXT/?uri=CELEX%3A32021L2101</t>
  </si>
  <si>
    <t>Final Directive / Law</t>
  </si>
  <si>
    <t xml:space="preserve">Final </t>
  </si>
  <si>
    <t>Option in section 342h (4) HGB to derive the EU Public CbCR
from the OECD CbCR (section 138a AO)  i.e. data source</t>
  </si>
  <si>
    <t>Content</t>
  </si>
  <si>
    <t>Consolidated turnover for two consecutive fiscal years exceeds EUR 750 million.</t>
  </si>
  <si>
    <t>a) the name of the ultimate parent undertaking</t>
  </si>
  <si>
    <t>b) a brief description of the nature of their activities</t>
  </si>
  <si>
    <t>c) the number of employees on a full-time equivalent basi</t>
  </si>
  <si>
    <t>e) the amount of profit or loss before income tax</t>
  </si>
  <si>
    <t>f) the amount of income tax accrued during the relevant financial year</t>
  </si>
  <si>
    <t>g) the amount of income tax paid on a cash basis</t>
  </si>
  <si>
    <t>h) the amount of accumulated earnings at the end of the relevant financial year.</t>
  </si>
  <si>
    <t>d) the sum of the net turnover, other operating income, income from participating interests, excluding dividends 
received from affiliated undertakings, income from other investments and loans forming part of the fixed 
assets, other interest receivable and similar income</t>
  </si>
  <si>
    <t>- currency used</t>
  </si>
  <si>
    <t>- the financial year concerned</t>
  </si>
  <si>
    <t>- a list of all subsidiaries consolidated in the financial statements of the ultimate parent, established in the Union or in tax jurisdictions included in Annexes I and II</t>
  </si>
  <si>
    <t>EU Directive 2021/2101</t>
  </si>
  <si>
    <t>amending Directive 2013/34/EU</t>
  </si>
  <si>
    <t>[48d] The reports must be published on the website of the ultimate parent company or the independent company. Alternatively, the report can be published on the website of an EU Member State business register (without a paywall), where the report should remain accessible for at least five years.</t>
  </si>
  <si>
    <t>[48f] Where the reporting company’s financial statements are required to be audited, the audit report must also state whether the undertaking was in scope for the preceding year and if the report was published.</t>
  </si>
  <si>
    <t>[48g] From the start of the first financial year beginning on or after 22 June 2024 at the latest</t>
  </si>
  <si>
    <t>[48b]</t>
  </si>
  <si>
    <t>[48c] scope:</t>
  </si>
  <si>
    <r>
      <t>[12] '</t>
    </r>
    <r>
      <rPr>
        <b/>
        <sz val="12"/>
        <color theme="1"/>
        <rFont val="WTS Cera"/>
        <scheme val="minor"/>
      </rPr>
      <t>‘Small’</t>
    </r>
    <r>
      <rPr>
        <sz val="12"/>
        <color theme="1"/>
        <rFont val="WTS Cera"/>
        <scheme val="minor"/>
      </rPr>
      <t xml:space="preserve"> subsidiaries and branches as well as </t>
    </r>
    <r>
      <rPr>
        <b/>
        <sz val="12"/>
        <color theme="1"/>
        <rFont val="WTS Cera"/>
        <scheme val="minor"/>
      </rPr>
      <t>financial sector groups</t>
    </r>
    <r>
      <rPr>
        <sz val="12"/>
        <color theme="1"/>
        <rFont val="WTS Cera"/>
        <scheme val="minor"/>
      </rPr>
      <t xml:space="preserve"> that report under the CRD IV rules.
 </t>
    </r>
  </si>
  <si>
    <t>[18] 5-year deferral if disclosure of the requested information could seriously prejudice a company's commercial position, as competitors could draw significant conclusions about the company's current activities from the disclosed information.</t>
  </si>
  <si>
    <t>[21] No specific notifications are prescribed. Member 
States must provide for penalties and ensure that 
those penalties are enforced</t>
  </si>
  <si>
    <t>[48b4]</t>
  </si>
  <si>
    <t>[48b5]</t>
  </si>
  <si>
    <t>[48b1 "standalone undertaking"]</t>
  </si>
  <si>
    <t>[48b1 "UP"]</t>
  </si>
  <si>
    <t>[48b6]</t>
  </si>
  <si>
    <t>Name of the unrelated entity or ultimate parent company</t>
  </si>
  <si>
    <t>Income tax payable for the reporting period corresponds to the current tax expense on taxable profits or losses in the reporting period excluding deferred taxes and provisions for uncertain tax liabilities</t>
  </si>
  <si>
    <t>Retained profits at the end of the reporting period</t>
  </si>
  <si>
    <r>
      <t>Income in the reporting period, including income from transactions with related parties (</t>
    </r>
    <r>
      <rPr>
        <b/>
        <sz val="12"/>
        <color rgb="FF404040"/>
        <rFont val="WTS Cera"/>
        <scheme val="minor"/>
      </rPr>
      <t xml:space="preserve">income from value adjustments </t>
    </r>
    <r>
      <rPr>
        <sz val="12"/>
        <color rgb="FF404040"/>
        <rFont val="WTS Cera"/>
        <scheme val="minor"/>
      </rPr>
      <t>and dividends received from related entities may not be taken into account)</t>
    </r>
  </si>
  <si>
    <t>Reporting period</t>
  </si>
  <si>
    <r>
      <t xml:space="preserve">Names of all </t>
    </r>
    <r>
      <rPr>
        <sz val="12"/>
        <color rgb="FF404040"/>
        <rFont val="WTS Cera"/>
        <scheme val="minor"/>
      </rPr>
      <t>subsidiaries included in the consolidated financial statements of the ultimate parent that are based in the EU/EEA or in an EU black/grey listed country</t>
    </r>
  </si>
  <si>
    <r>
      <t xml:space="preserve">Brief description of the </t>
    </r>
    <r>
      <rPr>
        <sz val="12"/>
        <color rgb="FF404040"/>
        <rFont val="WTS Cera"/>
        <scheme val="minor"/>
      </rPr>
      <t>nature of the business activities of the entities included during the reporting period</t>
    </r>
  </si>
  <si>
    <t>Number of employees in full-time equivalents in the reporting period (recommendation according to the explanatory memorandum to the law: based on the average)</t>
  </si>
  <si>
    <t>Greece enacts legislation to implement Public Country-by-Country Reporting Directive | EY - Global</t>
  </si>
  <si>
    <t>On 15 November 2023, the Greek authorities enacted legislation amending the Accountancy Act to implement the Directive into local law. Overall, Greek law has adhered to the general rules in the Directive.</t>
  </si>
  <si>
    <t>Total net revenue (including revenues from affiliates)</t>
  </si>
  <si>
    <t>The Public Report and Filing Notification should be prepared in English and published in the Greek General Electronic Commercial Registry (G.E.MI. ). This publication should also refer to the subsidiary's and/or branch's website for the relevant register.</t>
  </si>
  <si>
    <t>The branch's net revenues exceed €8m for two consecutive years and the UPE reports consolidated revenues exceeding €750m for two consecutive years</t>
  </si>
  <si>
    <t>Group (including branches) is established in, or has its fixed places of business or permanent business activity only in, Greece. UPE or one of its affiliates discloses a CbC Report</t>
  </si>
  <si>
    <t>Noncompliance can result in fines ranging from €10,000 to €100,000 for the management, administrative bodies and legal representatives of branches</t>
  </si>
  <si>
    <t>Νόμος 5066/2023 ΦΕΚ Α 188/14.11.2023 (taxheaven.gr)</t>
  </si>
  <si>
    <t>https://treasury.gov.au/consultation/c2023-383896
https://www.pwc.com.au/tax/tax-alerts/revised-draft-legislation-released-for-public-country-by-country-reporting-in-australia.html
https://www.pwc.com.au/tax-alerts/proposed-new-public-country-by-country-reporting.html</t>
  </si>
  <si>
    <t>In line with EU Directive</t>
  </si>
  <si>
    <t>Status</t>
  </si>
  <si>
    <t>Exemptions</t>
  </si>
  <si>
    <t>Y</t>
  </si>
  <si>
    <t>Prompt</t>
  </si>
  <si>
    <t xml:space="preserve">Further, please also answer the following questions as a tax consultant:
13. Exemptions:
Does the law exempt companies within the scope from the CbCR disclosure under certain conditions? If yes, please specify and summarize all of the exemptions.
14. Sanctions:
Does the law include sanctions or penalties? If yes, please specify and summarize the sanctions and penalties in place. Provide the amount or range of the fines.
15. Safeguard Clause:
Is there a safeguard clause in place? If yes, what is the time frame? Please summarize the provision.
16. Opt-in/Opt-out Clauses:
Are there any other optional provisions for the companies under the scope of the law? If yes, what are the provisions and articles? Summarize each optional clause.
17. Role in the Audit Report:
Is there a special article or provision regarding the role of the CbC Report within the audit report? If yes, please summarize it.
18. Revision of public CbCR Report:
Does the supervisory board have to revise the public CbCR of companies of a specific legal status?
19. Start of the first Reporting Period:
When does the first reporting period start according to the law?
Please do not only give an answer to each question itself but also provide the corresponding section with your answer. The answer should be short and approximately one sentence per subquestion. Write the answer as if you are a tax consultant with a legal background.
</t>
  </si>
  <si>
    <t xml:space="preserve">Your client has the following additional questions with regards to the French law on public country-by-country reporting:
4. De minimis Rule:
Does the law have a de minimis rule? If yes, please specify the benchmarks.
5. Escape Clause:
Does the law foresee an escape clause regarding the obligation of the managing director?
6. Form of Disclosure:
On which platform shall the CbCR be disclosed? 
7. -Deadline:
What is the deadline for disclosure? 
8. Language:
In what language does the CbCR have to be published?
9. Accounting:
What accounting principle has to be used within the public CbCR?
10. Currency:
In which currency does the financial information have to be disclosed?
11. Period:
In which period does the CbCR have to be published? Yearly?
12. Duration:
How long has the CbCR to be publicly available?
Please do not only give an answer to each question itself but also provide the corresponding section with your answer. The answer should be short and approximately one sentence per subquestion. Write the answer as if you are a tax consultant with a legal background.
</t>
  </si>
  <si>
    <t>De minimis Rule</t>
  </si>
  <si>
    <t>Escape Clause</t>
  </si>
  <si>
    <t>Language</t>
  </si>
  <si>
    <t>Accounting standard</t>
  </si>
  <si>
    <t>Currency</t>
  </si>
  <si>
    <t>Period</t>
  </si>
  <si>
    <t>Revision</t>
  </si>
  <si>
    <t>Finland</t>
  </si>
  <si>
    <t xml:space="preserve">Germany </t>
  </si>
  <si>
    <t>Lithaunia</t>
  </si>
  <si>
    <t>Romania</t>
  </si>
  <si>
    <t>Scope</t>
  </si>
  <si>
    <t>Obligated companies</t>
  </si>
  <si>
    <t>De minimis</t>
  </si>
  <si>
    <t>Deadline</t>
  </si>
  <si>
    <t>Accounting</t>
  </si>
  <si>
    <t>Duration</t>
  </si>
  <si>
    <t>Safeguard Clause</t>
  </si>
  <si>
    <t>Opt-in/ Opt-out</t>
  </si>
  <si>
    <t>Audit Report</t>
  </si>
  <si>
    <t>Start</t>
  </si>
  <si>
    <t>Summary conclusion</t>
  </si>
  <si>
    <t>A1</t>
  </si>
  <si>
    <t>Q1</t>
  </si>
  <si>
    <t>Q2</t>
  </si>
  <si>
    <t>A2</t>
  </si>
  <si>
    <t>Q3</t>
  </si>
  <si>
    <t>A3</t>
  </si>
  <si>
    <t>Q4</t>
  </si>
  <si>
    <t>A4</t>
  </si>
  <si>
    <t>Q5</t>
  </si>
  <si>
    <t>A5</t>
  </si>
  <si>
    <t>Q6</t>
  </si>
  <si>
    <t>A6</t>
  </si>
  <si>
    <t>Q7</t>
  </si>
  <si>
    <t>A7</t>
  </si>
  <si>
    <t>A8</t>
  </si>
  <si>
    <t>A9</t>
  </si>
  <si>
    <t>A10</t>
  </si>
  <si>
    <t>A11</t>
  </si>
  <si>
    <t>Q8</t>
  </si>
  <si>
    <t>Q9</t>
  </si>
  <si>
    <t>Q10</t>
  </si>
  <si>
    <t>Q11</t>
  </si>
  <si>
    <t>Q12</t>
  </si>
  <si>
    <t>A12</t>
  </si>
  <si>
    <t>Q13</t>
  </si>
  <si>
    <t>A13</t>
  </si>
  <si>
    <t>Q14</t>
  </si>
  <si>
    <t>A14</t>
  </si>
  <si>
    <t>Q15</t>
  </si>
  <si>
    <t>A15</t>
  </si>
  <si>
    <t>Q16</t>
  </si>
  <si>
    <t>Q17</t>
  </si>
  <si>
    <t>A16</t>
  </si>
  <si>
    <t>A17</t>
  </si>
  <si>
    <t>Q18</t>
  </si>
  <si>
    <t>A18</t>
  </si>
  <si>
    <t>Status: 26.6.2024</t>
  </si>
  <si>
    <t>A19</t>
  </si>
  <si>
    <t>jb</t>
  </si>
  <si>
    <t>Q19</t>
  </si>
  <si>
    <t>A 19</t>
  </si>
  <si>
    <r>
      <t xml:space="preserve">Please act as a tax consultant. You have been hired by your client to answer the following questions regarding the publication of the country-by-country report in </t>
    </r>
    <r>
      <rPr>
        <sz val="10"/>
        <color rgb="FFFF0000"/>
        <rFont val="WTS Cera"/>
        <scheme val="minor"/>
      </rPr>
      <t>France</t>
    </r>
    <r>
      <rPr>
        <sz val="10"/>
        <color theme="1"/>
        <rFont val="WTS Cera"/>
        <family val="2"/>
        <scheme val="minor"/>
      </rPr>
      <t xml:space="preserve">.
Your client's questions are:
1. Companies within the scope of the law:
When is a company considered to be within the scope of the law? To which companies is the law applicable? What is the turnover threshold?
2. Obligation to publish the CbCR:
Which entities, parent companies or branches have to publish the CbCR?
3. Content of the public CbCR:
Does this information needs to be included in the public CbCR? Please answer with yes or no on the following questions a to l.
a. the name of the Ultimate parent entity?
b. the financial year concerned?
c. the currency used?
d. which subsidiaries have to be listed?
e. the number of employees? on which basis: full time equivalent or absolute?
f. the activities of the companies?
g. the basis on which the information has been derived?
Which financials have to be disclosed?
h. the net turnover with affiliated companies, without affiliated companies and in total?
i. the profit or loss before income tax?
j. the amount of income tax accured?
k. the amount of income tax paid on a cash basis?
l. the amount of accumulated earnings?
Is there any additional obligatory content regarding the content of the public CbCR?
Please do not only give an answer to each question itself but also provide the corresponding section with your answer. The answer should be short and approximately one sentence per subquestion. Write the answer as if you are a tax consultant with a legal background.
</t>
    </r>
  </si>
  <si>
    <t>Topic</t>
  </si>
  <si>
    <t>24.11.2021</t>
  </si>
  <si>
    <t>Draft or Final law &amp; Publish date</t>
  </si>
  <si>
    <t>[48d4] The report referred to in the directive, along with any applicable statements, must remain accessible on the relevant website for a minimum of five consecutive years.</t>
  </si>
  <si>
    <t>[48d2] 'The report on income tax information and the statement must be made accessible to the public in at least one of the official languages of the Union.</t>
  </si>
  <si>
    <t>Safe Guard Clause?</t>
  </si>
  <si>
    <t>Sanctions?</t>
  </si>
  <si>
    <t>Statement by statutory auditor?</t>
  </si>
  <si>
    <t>Responsibility for drawing up, publishing and making accessible the report on income tax information?</t>
  </si>
  <si>
    <t>Commencement date for reporting?</t>
  </si>
  <si>
    <t>Exemption?</t>
  </si>
  <si>
    <t>Duration of publication?</t>
  </si>
  <si>
    <t>Language?</t>
  </si>
  <si>
    <t>Publishing deadline?</t>
  </si>
  <si>
    <t>Surrogate rule?</t>
  </si>
  <si>
    <t>De minimis Rule?</t>
  </si>
  <si>
    <t>Any other important information?</t>
  </si>
  <si>
    <t>Publication and accessibility?</t>
  </si>
  <si>
    <t>Publication format?</t>
  </si>
  <si>
    <t>[48d2] The report must be published within 12 months of the balance sheet date of the financial year for which the report is drawn up.</t>
  </si>
  <si>
    <t>[48b1 "standalone undertaking"] Unrelated entities based in *country*</t>
  </si>
  <si>
    <t>[48b5] Domestic branches of unrelated entities based in a third country</t>
  </si>
  <si>
    <t>[48b4] Medium-sized or large subsidiaries based in *country* with ultimate parent companies based in a third country</t>
  </si>
  <si>
    <t>[48b1 "UPE"] Ultimate parent companies based in *country*</t>
  </si>
  <si>
    <t>[48b5] Domestic branches of related entities based in a third country</t>
  </si>
  <si>
    <t>Obligation (threshold) to publish report?</t>
  </si>
  <si>
    <t>[21] No specific notifications are prescribed. Member States must provide for penalties and ensure that those penalties are enforced.</t>
  </si>
  <si>
    <t>[12] An exemption to avoid double reporting for the banking sector is made.</t>
  </si>
  <si>
    <t>[48g] From the start of the first financial year beginning on or after 22 June 2024 at the latest.</t>
  </si>
  <si>
    <t>[48e] Members of the administrative, management and supervisory bodies have responsibility for ensuring, that the report on income tax information is drawn up.</t>
  </si>
  <si>
    <t>[48b6] Member States shall not apply the rules where a report is drawn up by the UPE that is not governed by the law of a Member State and made accessable to the public by at least on subsidiary undertaking in one EU/EEA country.</t>
  </si>
  <si>
    <t>[48c7] Explanations for any material discrepancies (48c2f) and (48c2g)</t>
  </si>
  <si>
    <t>[48b1] If consolidated turnover for two consecutive fiscal years exceeds EUR 750 million.</t>
  </si>
  <si>
    <t>[48c1] Standalone undertaking or ultimate parent undertaking, including all affiliated undertakings consolidated in the financial statements.</t>
  </si>
  <si>
    <t>[48c2a] The name of the ultimate parent undertaking or the standalone undertaking;</t>
  </si>
  <si>
    <t>[48c2a] the financial year concerned;</t>
  </si>
  <si>
    <t>[48c2a] currency used;</t>
  </si>
  <si>
    <t>[48c2a] list of all subsidiaries consolidated in the financial statements of the ultimate parent, established in the Union or in black and grey listed tax jurisdictions;</t>
  </si>
  <si>
    <t>[48c2b] a brief description of the nature of their activities;</t>
  </si>
  <si>
    <t>[48c2c] the number of employees on a full-time equivalent basis;</t>
  </si>
  <si>
    <t>[48c2d] the sum of the net turnover, other operating income, income from participating interests, excluding dividends received from affiliated undertakings, income from other investments and loans forming part of the fixed assets, other interest receivable and similar income;</t>
  </si>
  <si>
    <t>[48c2e] the amount of profit or loss before income tax;</t>
  </si>
  <si>
    <t>[48c2f] the amount of income tax accrued during the relevant financial year;</t>
  </si>
  <si>
    <t>[48c2g] the amount of income tax paid on a cash basis;</t>
  </si>
  <si>
    <t>[48c2h] the amount of accumulated earnings at the end of the relevant financial year.</t>
  </si>
  <si>
    <t>[48b4] If the ultimate parent undertaking does not provide all the required information, the subsidiary undertaking must draw up, publish, and make accessible a report on income tax information containing all information in its possession and a statement indicating that the ultimate parent undertaking did not make the necessary information available.</t>
  </si>
  <si>
    <t>Mandatory scope?</t>
  </si>
  <si>
    <t>Other in scope?</t>
  </si>
  <si>
    <t>Entities to be included?</t>
  </si>
  <si>
    <t>Mandatory content?</t>
  </si>
  <si>
    <t>Optional content?</t>
  </si>
  <si>
    <t>Other content?</t>
  </si>
  <si>
    <t>[48c4] Common template and electronic reporting formats which are machine-readable to be provided by the EU commission (final EU version available Nov 2024).</t>
  </si>
  <si>
    <r>
      <t xml:space="preserve">[48d] The report must be published on the website of the UPE or the standalone undertakings </t>
    </r>
    <r>
      <rPr>
        <b/>
        <sz val="12"/>
        <rFont val="WTS Cera"/>
        <scheme val="minor"/>
      </rPr>
      <t>and</t>
    </r>
    <r>
      <rPr>
        <sz val="12"/>
        <rFont val="WTS Cera"/>
        <scheme val="minor"/>
      </rPr>
      <t xml:space="preserve"> must be made available on the website of an EU Member State business register (without a paywall), where the report should remain accessible for at least five years.</t>
    </r>
  </si>
  <si>
    <t>Name/E-Mail address of local contact person?</t>
  </si>
  <si>
    <t>Final, 22. 11. 2024.Companies act, Act on Amendments and Supplements to the Companies Act</t>
  </si>
  <si>
    <t>Yes</t>
  </si>
  <si>
    <t>No</t>
  </si>
  <si>
    <t>Yes, art. 70f (1) alinee 4</t>
  </si>
  <si>
    <t>Yes, art. 70f (1) alinee 5</t>
  </si>
  <si>
    <t>Yes, art. 70f (1) alinee 6</t>
  </si>
  <si>
    <t xml:space="preserve">Yes </t>
  </si>
  <si>
    <t>No, it is not applicable, because in Slovenia we don't have a system on the cash basis</t>
  </si>
  <si>
    <t>PUBLIC CBCR: Slovenia</t>
  </si>
  <si>
    <t>mateja.babic@wts-tax.si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</si>
</sst>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color theme="1"/>
      <name val="WTS Cera"/>
      <family val="2"/>
      <scheme val="minor"/>
    </font>
    <font>
      <sz val="10"/>
      <color theme="1"/>
      <name val="WTS Cera"/>
      <family val="2"/>
      <scheme val="minor"/>
    </font>
    <font>
      <sz val="10"/>
      <color rgb="FF006100"/>
      <name val="WTS Cera"/>
      <family val="2"/>
      <scheme val="minor"/>
    </font>
    <font>
      <sz val="10"/>
      <color rgb="FF9C6500"/>
      <name val="WTS Cera"/>
      <family val="2"/>
      <scheme val="minor"/>
    </font>
    <font>
      <sz val="10"/>
      <color rgb="FF9C0006"/>
      <name val="WTS Cera"/>
      <family val="2"/>
      <scheme val="minor"/>
    </font>
    <font>
      <b/>
      <sz val="10"/>
      <color rgb="FF3F3F3F"/>
      <name val="WTS Cera"/>
      <family val="2"/>
      <scheme val="minor"/>
    </font>
    <font>
      <b/>
      <sz val="10"/>
      <color rgb="FFFA7D00"/>
      <name val="WTS Cera"/>
      <family val="2"/>
      <scheme val="minor"/>
    </font>
    <font>
      <sz val="10"/>
      <color rgb="FF3F3F76"/>
      <name val="WTS Cera"/>
      <family val="2"/>
      <scheme val="minor"/>
    </font>
    <font>
      <sz val="10"/>
      <color rgb="FFFA7D00"/>
      <name val="WTS Cera"/>
      <family val="2"/>
      <scheme val="minor"/>
    </font>
    <font>
      <b/>
      <sz val="10"/>
      <color theme="1"/>
      <name val="WTS Cera"/>
      <family val="2"/>
      <scheme val="minor"/>
    </font>
    <font>
      <b/>
      <sz val="10"/>
      <color theme="3"/>
      <name val="WTS Cera"/>
      <family val="2"/>
      <scheme val="minor"/>
    </font>
    <font>
      <sz val="10"/>
      <color theme="0"/>
      <name val="WTS Cera"/>
      <family val="2"/>
      <scheme val="minor"/>
    </font>
    <font>
      <b/>
      <sz val="10"/>
      <color theme="0"/>
      <name val="WTS Cera"/>
      <family val="2"/>
      <scheme val="minor"/>
    </font>
    <font>
      <sz val="10"/>
      <color rgb="FFFF0000"/>
      <name val="WTS Cera"/>
      <family val="2"/>
      <scheme val="minor"/>
    </font>
    <font>
      <i/>
      <sz val="10"/>
      <color rgb="FF7F7F7F"/>
      <name val="WTS Cera"/>
      <family val="2"/>
      <scheme val="minor"/>
    </font>
    <font>
      <b/>
      <sz val="10"/>
      <color theme="1"/>
      <name val="WTS Cera"/>
      <scheme val="minor"/>
    </font>
    <font>
      <u/>
      <sz val="10"/>
      <color theme="10"/>
      <name val="WTS Cera"/>
      <family val="2"/>
      <scheme val="minor"/>
    </font>
    <font>
      <sz val="12"/>
      <color theme="1"/>
      <name val="WTS Cera"/>
      <family val="2"/>
      <scheme val="minor"/>
    </font>
    <font>
      <b/>
      <sz val="12"/>
      <color theme="1"/>
      <name val="WTS Cera"/>
      <scheme val="minor"/>
    </font>
    <font>
      <b/>
      <sz val="12"/>
      <color theme="0"/>
      <name val="WTS Cera"/>
      <scheme val="minor"/>
    </font>
    <font>
      <b/>
      <sz val="14"/>
      <color theme="0"/>
      <name val="WTS Cera"/>
      <scheme val="minor"/>
    </font>
    <font>
      <sz val="12"/>
      <color theme="1"/>
      <name val="WTS Cera"/>
      <scheme val="minor"/>
    </font>
    <font>
      <sz val="12"/>
      <color rgb="FFFFC000"/>
      <name val="WTS Cera"/>
      <scheme val="minor"/>
    </font>
    <font>
      <b/>
      <sz val="24"/>
      <color theme="1"/>
      <name val="WTS Cera"/>
      <scheme val="minor"/>
    </font>
    <font>
      <b/>
      <sz val="14"/>
      <color theme="1"/>
      <name val="WTS Cera"/>
      <scheme val="minor"/>
    </font>
    <font>
      <sz val="12"/>
      <name val="WTS Cera"/>
      <scheme val="minor"/>
    </font>
    <font>
      <sz val="12"/>
      <color theme="4"/>
      <name val="WTS Cera"/>
      <scheme val="minor"/>
    </font>
    <font>
      <b/>
      <u/>
      <sz val="12"/>
      <color theme="1"/>
      <name val="WTS Cera"/>
      <scheme val="minor"/>
    </font>
    <font>
      <sz val="12"/>
      <color rgb="FF92D050"/>
      <name val="WTS Cera"/>
      <scheme val="minor"/>
    </font>
    <font>
      <sz val="9"/>
      <color indexed="81"/>
      <name val="Segoe UI"/>
      <family val="2"/>
    </font>
    <font>
      <b/>
      <sz val="9"/>
      <color indexed="81"/>
      <name val="Segoe UI"/>
      <family val="2"/>
    </font>
    <font>
      <b/>
      <sz val="12"/>
      <color rgb="FF404040"/>
      <name val="WTS Cera"/>
      <scheme val="minor"/>
    </font>
    <font>
      <sz val="12"/>
      <color rgb="FF404040"/>
      <name val="WTS Cera"/>
      <scheme val="minor"/>
    </font>
    <font>
      <sz val="10"/>
      <color rgb="FFFF0000"/>
      <name val="WTS Cera"/>
      <scheme val="minor"/>
    </font>
    <font>
      <b/>
      <sz val="10"/>
      <color theme="0"/>
      <name val="WTS Cera"/>
      <scheme val="minor"/>
    </font>
    <font>
      <b/>
      <sz val="18"/>
      <color theme="1"/>
      <name val="WTS Cera"/>
      <scheme val="minor"/>
    </font>
    <font>
      <sz val="18"/>
      <color theme="1"/>
      <name val="WTS Cera"/>
      <scheme val="minor"/>
    </font>
    <font>
      <b/>
      <sz val="18"/>
      <color theme="0"/>
      <name val="WTS Cera"/>
      <scheme val="minor"/>
    </font>
    <font>
      <sz val="14"/>
      <color theme="1"/>
      <name val="WTS Cera"/>
      <scheme val="minor"/>
    </font>
    <font>
      <b/>
      <sz val="12"/>
      <name val="WTS Cera"/>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CC99"/>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0000"/>
        <bgColor indexed="64"/>
      </patternFill>
    </fill>
    <fill>
      <patternFill patternType="solid">
        <fgColor theme="8" tint="0.59999389629810485"/>
        <bgColor indexed="64"/>
      </patternFill>
    </fill>
    <fill>
      <patternFill patternType="solid">
        <fgColor theme="4"/>
        <bgColor indexed="64"/>
      </patternFill>
    </fill>
    <fill>
      <patternFill patternType="solid">
        <fgColor theme="4" tint="0.79998168889431442"/>
        <bgColor indexed="64"/>
      </patternFill>
    </fill>
    <fill>
      <patternFill patternType="solid">
        <fgColor theme="0"/>
        <bgColor indexed="64"/>
      </patternFill>
    </fill>
  </fills>
  <borders count="28">
    <border>
      <left/>
      <right/>
      <top/>
      <bottom/>
      <diagonal/>
    </border>
    <border>
      <left style="thin">
        <color rgb="FF3F3F3F"/>
      </left>
      <right style="thin">
        <color rgb="FF3F3F3F"/>
      </right>
      <top style="thin">
        <color rgb="FF3F3F3F"/>
      </top>
      <bottom style="thin">
        <color rgb="FF3F3F3F"/>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thin">
        <color auto="1"/>
      </right>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thin">
        <color auto="1"/>
      </bottom>
      <diagonal/>
    </border>
    <border>
      <left/>
      <right style="thin">
        <color auto="1"/>
      </right>
      <top/>
      <bottom style="thin">
        <color auto="1"/>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s>
  <cellStyleXfs count="40">
    <xf numFmtId="0" fontId="0" fillId="0" borderId="0"/>
    <xf numFmtId="0" fontId="2" fillId="2" borderId="0" applyNumberFormat="0" applyBorder="0" applyAlignment="0" applyProtection="0"/>
    <xf numFmtId="0" fontId="4" fillId="3" borderId="0" applyNumberFormat="0" applyBorder="0" applyAlignment="0" applyProtection="0"/>
    <xf numFmtId="0" fontId="3" fillId="4" borderId="0" applyNumberFormat="0" applyBorder="0" applyAlignment="0" applyProtection="0"/>
    <xf numFmtId="0" fontId="5" fillId="5" borderId="1" applyNumberFormat="0" applyAlignment="0" applyProtection="0"/>
    <xf numFmtId="0" fontId="10" fillId="0" borderId="2" applyNumberFormat="0" applyFill="0" applyAlignment="0" applyProtection="0"/>
    <xf numFmtId="0" fontId="10" fillId="0" borderId="0" applyNumberFormat="0" applyFill="0" applyBorder="0" applyAlignment="0" applyProtection="0"/>
    <xf numFmtId="0" fontId="7" fillId="6" borderId="3" applyNumberFormat="0" applyAlignment="0" applyProtection="0"/>
    <xf numFmtId="0" fontId="6" fillId="5" borderId="3" applyNumberFormat="0" applyAlignment="0" applyProtection="0"/>
    <xf numFmtId="0" fontId="8" fillId="0" borderId="4" applyNumberFormat="0" applyFill="0" applyAlignment="0" applyProtection="0"/>
    <xf numFmtId="0" fontId="12" fillId="7" borderId="5"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9" fillId="0" borderId="6" applyNumberFormat="0" applyFill="0" applyAlignment="0" applyProtection="0"/>
    <xf numFmtId="0" fontId="1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1" fillId="31" borderId="0" applyNumberFormat="0" applyBorder="0" applyAlignment="0" applyProtection="0"/>
    <xf numFmtId="0" fontId="16" fillId="0" borderId="0" applyNumberFormat="0" applyFill="0" applyBorder="0" applyAlignment="0" applyProtection="0"/>
    <xf numFmtId="0" fontId="1" fillId="0" borderId="0"/>
  </cellStyleXfs>
  <cellXfs count="74">
    <xf numFmtId="0" fontId="0" fillId="0" borderId="0" xfId="0"/>
    <xf numFmtId="0" fontId="1" fillId="0" borderId="0" xfId="0" applyFont="1"/>
    <xf numFmtId="0" fontId="0" fillId="0" borderId="0" xfId="0" applyAlignment="1">
      <alignment wrapText="1"/>
    </xf>
    <xf numFmtId="0" fontId="18" fillId="0" borderId="0" xfId="0" applyFont="1"/>
    <xf numFmtId="0" fontId="19" fillId="32" borderId="8" xfId="0" applyFont="1" applyFill="1" applyBorder="1" applyAlignment="1">
      <alignment horizontal="center" vertical="center"/>
    </xf>
    <xf numFmtId="0" fontId="20" fillId="32" borderId="8" xfId="0" applyFont="1" applyFill="1" applyBorder="1" applyAlignment="1">
      <alignment horizontal="center" vertical="center"/>
    </xf>
    <xf numFmtId="0" fontId="21" fillId="0" borderId="9" xfId="0" quotePrefix="1"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quotePrefix="1"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center" vertical="center" wrapText="1"/>
    </xf>
    <xf numFmtId="0" fontId="17" fillId="0" borderId="10" xfId="0" quotePrefix="1" applyFont="1" applyBorder="1" applyAlignment="1">
      <alignment wrapText="1"/>
    </xf>
    <xf numFmtId="0" fontId="23" fillId="0" borderId="0" xfId="0" applyFont="1"/>
    <xf numFmtId="0" fontId="24" fillId="0" borderId="0" xfId="0" applyFont="1" applyAlignment="1">
      <alignment horizontal="center" vertical="center"/>
    </xf>
    <xf numFmtId="0" fontId="20" fillId="32" borderId="8" xfId="0" applyFont="1" applyFill="1" applyBorder="1" applyAlignment="1">
      <alignment horizontal="center" vertical="center" wrapText="1"/>
    </xf>
    <xf numFmtId="0" fontId="1" fillId="0" borderId="0" xfId="0" applyFont="1" applyAlignment="1">
      <alignment wrapText="1"/>
    </xf>
    <xf numFmtId="0" fontId="16" fillId="0" borderId="7" xfId="38" applyBorder="1" applyAlignment="1">
      <alignment horizontal="left" vertical="center" wrapText="1"/>
    </xf>
    <xf numFmtId="0" fontId="19" fillId="32" borderId="11" xfId="0" applyFont="1" applyFill="1" applyBorder="1" applyAlignment="1">
      <alignment horizontal="center" vertical="center" wrapText="1"/>
    </xf>
    <xf numFmtId="0" fontId="21" fillId="0" borderId="12" xfId="0" quotePrefix="1" applyFont="1" applyBorder="1" applyAlignment="1">
      <alignment horizontal="left" vertical="center" wrapText="1"/>
    </xf>
    <xf numFmtId="0" fontId="25" fillId="0" borderId="10" xfId="0" quotePrefix="1" applyFont="1" applyBorder="1" applyAlignment="1">
      <alignment horizontal="left" vertical="center" wrapText="1"/>
    </xf>
    <xf numFmtId="0" fontId="16" fillId="33" borderId="9" xfId="38" quotePrefix="1" applyFill="1" applyBorder="1" applyAlignment="1">
      <alignment horizontal="left" vertical="center" wrapText="1"/>
    </xf>
    <xf numFmtId="0" fontId="16" fillId="0" borderId="10" xfId="38" applyBorder="1" applyAlignment="1">
      <alignment horizontal="left" vertical="center" wrapText="1"/>
    </xf>
    <xf numFmtId="0" fontId="1" fillId="0" borderId="0" xfId="0" applyFont="1" applyAlignment="1">
      <alignment vertical="top"/>
    </xf>
    <xf numFmtId="0" fontId="21" fillId="0" borderId="16" xfId="0" applyFont="1" applyBorder="1" applyAlignment="1">
      <alignment horizontal="left" vertical="center" wrapText="1"/>
    </xf>
    <xf numFmtId="0" fontId="1" fillId="0" borderId="16" xfId="0" applyFont="1" applyBorder="1"/>
    <xf numFmtId="0" fontId="1" fillId="0" borderId="17" xfId="0" applyFont="1" applyBorder="1"/>
    <xf numFmtId="0" fontId="1" fillId="0" borderId="21" xfId="0" applyFont="1" applyBorder="1"/>
    <xf numFmtId="0" fontId="34" fillId="34" borderId="22" xfId="0" applyFont="1" applyFill="1" applyBorder="1" applyAlignment="1">
      <alignment horizontal="left" vertical="top" wrapText="1"/>
    </xf>
    <xf numFmtId="0" fontId="34" fillId="34" borderId="23" xfId="0" applyFont="1" applyFill="1" applyBorder="1" applyAlignment="1">
      <alignment horizontal="left" vertical="top" wrapText="1"/>
    </xf>
    <xf numFmtId="0" fontId="34" fillId="34" borderId="24" xfId="0" applyFont="1" applyFill="1" applyBorder="1" applyAlignment="1">
      <alignment horizontal="left" vertical="top" wrapText="1"/>
    </xf>
    <xf numFmtId="0" fontId="19" fillId="34" borderId="8" xfId="0" applyFont="1" applyFill="1" applyBorder="1" applyAlignment="1">
      <alignment horizontal="left" vertical="top" wrapText="1"/>
    </xf>
    <xf numFmtId="0" fontId="19" fillId="34" borderId="20" xfId="0" applyFont="1" applyFill="1" applyBorder="1"/>
    <xf numFmtId="0" fontId="19" fillId="34" borderId="18" xfId="0" applyFont="1" applyFill="1" applyBorder="1"/>
    <xf numFmtId="0" fontId="19" fillId="34" borderId="19" xfId="0" applyFont="1" applyFill="1" applyBorder="1"/>
    <xf numFmtId="0" fontId="20" fillId="35" borderId="8" xfId="0" applyFont="1" applyFill="1" applyBorder="1" applyAlignment="1">
      <alignment horizontal="center" vertical="center" wrapText="1"/>
    </xf>
    <xf numFmtId="0" fontId="1" fillId="0" borderId="7" xfId="39" applyBorder="1" applyAlignment="1">
      <alignment horizontal="center" vertical="center"/>
    </xf>
    <xf numFmtId="0" fontId="35" fillId="0" borderId="0" xfId="0" applyFont="1" applyAlignment="1">
      <alignment horizontal="center" vertical="top"/>
    </xf>
    <xf numFmtId="0" fontId="36" fillId="0" borderId="0" xfId="0" applyFont="1"/>
    <xf numFmtId="0" fontId="36" fillId="0" borderId="0" xfId="0" applyFont="1" applyAlignment="1">
      <alignment horizontal="center" vertical="top"/>
    </xf>
    <xf numFmtId="0" fontId="35" fillId="0" borderId="0" xfId="0" applyFont="1"/>
    <xf numFmtId="0" fontId="0" fillId="0" borderId="7" xfId="39" applyFont="1" applyBorder="1" applyAlignment="1">
      <alignment horizontal="center" vertical="center"/>
    </xf>
    <xf numFmtId="0" fontId="1" fillId="0" borderId="16" xfId="39" applyBorder="1" applyAlignment="1">
      <alignment horizontal="center" vertical="center"/>
    </xf>
    <xf numFmtId="0" fontId="1" fillId="0" borderId="0" xfId="0" applyFont="1" applyAlignment="1">
      <alignment horizontal="left"/>
    </xf>
    <xf numFmtId="0" fontId="0" fillId="0" borderId="0" xfId="0" applyAlignment="1">
      <alignment horizontal="left"/>
    </xf>
    <xf numFmtId="0" fontId="23" fillId="0" borderId="0" xfId="0" applyFont="1" applyAlignment="1">
      <alignment horizontal="left"/>
    </xf>
    <xf numFmtId="0" fontId="19" fillId="32" borderId="9" xfId="0" applyFont="1" applyFill="1" applyBorder="1" applyAlignment="1">
      <alignment horizontal="left" vertical="center"/>
    </xf>
    <xf numFmtId="0" fontId="19" fillId="32" borderId="25" xfId="0" applyFont="1" applyFill="1" applyBorder="1" applyAlignment="1">
      <alignment horizontal="left" vertical="center"/>
    </xf>
    <xf numFmtId="0" fontId="19" fillId="32" borderId="25" xfId="0" applyFont="1" applyFill="1" applyBorder="1" applyAlignment="1">
      <alignment horizontal="center" vertical="center" wrapText="1"/>
    </xf>
    <xf numFmtId="0" fontId="19" fillId="32" borderId="10" xfId="0" applyFont="1" applyFill="1" applyBorder="1" applyAlignment="1">
      <alignment horizontal="left" vertical="center"/>
    </xf>
    <xf numFmtId="0" fontId="19" fillId="32" borderId="10" xfId="0" applyFont="1" applyFill="1" applyBorder="1" applyAlignment="1">
      <alignment horizontal="left" vertical="center" wrapText="1"/>
    </xf>
    <xf numFmtId="0" fontId="19" fillId="32" borderId="10" xfId="0" quotePrefix="1" applyFont="1" applyFill="1" applyBorder="1" applyAlignment="1">
      <alignment horizontal="left" vertical="center" wrapText="1"/>
    </xf>
    <xf numFmtId="0" fontId="19" fillId="32" borderId="10" xfId="0" quotePrefix="1" applyFont="1" applyFill="1" applyBorder="1" applyAlignment="1">
      <alignment horizontal="left" vertical="center"/>
    </xf>
    <xf numFmtId="0" fontId="38" fillId="0" borderId="0" xfId="0" applyFont="1"/>
    <xf numFmtId="17" fontId="1" fillId="0" borderId="0" xfId="0" applyNumberFormat="1" applyFont="1" applyAlignment="1">
      <alignment horizontal="left"/>
    </xf>
    <xf numFmtId="14" fontId="21" fillId="36" borderId="7" xfId="0" quotePrefix="1" applyNumberFormat="1" applyFont="1" applyFill="1" applyBorder="1" applyAlignment="1">
      <alignment vertical="center" wrapText="1"/>
    </xf>
    <xf numFmtId="0" fontId="21" fillId="36" borderId="7" xfId="0" applyFont="1" applyFill="1" applyBorder="1" applyAlignment="1">
      <alignment vertical="center" wrapText="1"/>
    </xf>
    <xf numFmtId="0" fontId="21" fillId="36" borderId="7" xfId="0" quotePrefix="1" applyFont="1" applyFill="1" applyBorder="1" applyAlignment="1">
      <alignment horizontal="left" vertical="center" wrapText="1"/>
    </xf>
    <xf numFmtId="0" fontId="21" fillId="36" borderId="7" xfId="0" applyFont="1" applyFill="1" applyBorder="1" applyAlignment="1">
      <alignment horizontal="left" vertical="center" wrapText="1"/>
    </xf>
    <xf numFmtId="0" fontId="25" fillId="36" borderId="7" xfId="0" quotePrefix="1" applyFont="1" applyFill="1" applyBorder="1" applyAlignment="1">
      <alignment horizontal="left" vertical="center" wrapText="1"/>
    </xf>
    <xf numFmtId="0" fontId="25" fillId="36" borderId="7" xfId="0" applyFont="1" applyFill="1" applyBorder="1" applyAlignment="1">
      <alignment horizontal="left" vertical="center" wrapText="1"/>
    </xf>
    <xf numFmtId="14" fontId="21" fillId="0" borderId="7" xfId="0" quotePrefix="1" applyNumberFormat="1" applyFont="1" applyBorder="1" applyAlignment="1">
      <alignment horizontal="left" vertical="center" wrapText="1"/>
    </xf>
    <xf numFmtId="0" fontId="16" fillId="36" borderId="7" xfId="38" applyFill="1" applyBorder="1" applyAlignment="1">
      <alignment horizontal="left" vertical="center" wrapText="1"/>
    </xf>
    <xf numFmtId="0" fontId="19" fillId="32" borderId="7" xfId="0" applyFont="1" applyFill="1" applyBorder="1" applyAlignment="1">
      <alignment horizontal="left" vertical="center"/>
    </xf>
    <xf numFmtId="0" fontId="19" fillId="32" borderId="26" xfId="0" quotePrefix="1" applyFont="1" applyFill="1" applyBorder="1" applyAlignment="1">
      <alignment horizontal="left" vertical="center" wrapText="1"/>
    </xf>
    <xf numFmtId="0" fontId="19" fillId="32" borderId="27" xfId="0" quotePrefix="1" applyFont="1" applyFill="1" applyBorder="1" applyAlignment="1">
      <alignment horizontal="left" vertical="center" wrapText="1"/>
    </xf>
    <xf numFmtId="0" fontId="19" fillId="32" borderId="12" xfId="0" quotePrefix="1" applyFont="1" applyFill="1" applyBorder="1" applyAlignment="1">
      <alignment horizontal="left" vertical="center" wrapText="1"/>
    </xf>
    <xf numFmtId="0" fontId="35" fillId="0" borderId="0" xfId="0" applyFont="1" applyAlignment="1">
      <alignment horizontal="center" vertical="top"/>
    </xf>
    <xf numFmtId="0" fontId="35" fillId="0" borderId="15" xfId="0" applyFont="1" applyBorder="1" applyAlignment="1">
      <alignment horizontal="center" vertical="top"/>
    </xf>
    <xf numFmtId="0" fontId="37" fillId="32" borderId="11" xfId="0" applyFont="1" applyFill="1" applyBorder="1" applyAlignment="1">
      <alignment horizontal="center" vertical="center" textRotation="90" wrapText="1"/>
    </xf>
    <xf numFmtId="0" fontId="37" fillId="32" borderId="13" xfId="0" applyFont="1" applyFill="1" applyBorder="1" applyAlignment="1">
      <alignment horizontal="center" vertical="center" textRotation="90" wrapText="1"/>
    </xf>
    <xf numFmtId="0" fontId="37" fillId="32" borderId="14" xfId="0" applyFont="1" applyFill="1" applyBorder="1" applyAlignment="1">
      <alignment horizontal="center" vertical="center" textRotation="90" wrapText="1"/>
    </xf>
    <xf numFmtId="0" fontId="20" fillId="32" borderId="11" xfId="0" applyFont="1" applyFill="1" applyBorder="1" applyAlignment="1">
      <alignment horizontal="center" vertical="center" textRotation="90" wrapText="1"/>
    </xf>
    <xf numFmtId="0" fontId="20" fillId="32" borderId="13" xfId="0" applyFont="1" applyFill="1" applyBorder="1" applyAlignment="1">
      <alignment horizontal="center" vertical="center" textRotation="90" wrapText="1"/>
    </xf>
    <xf numFmtId="0" fontId="20" fillId="32" borderId="14" xfId="0" applyFont="1" applyFill="1" applyBorder="1" applyAlignment="1">
      <alignment horizontal="center" vertical="center" textRotation="90" wrapText="1"/>
    </xf>
  </cellXfs>
  <cellStyles count="40">
    <cellStyle name="20 % - Akzent1" xfId="15" builtinId="30" customBuiltin="1"/>
    <cellStyle name="20 % - Akzent2" xfId="19" builtinId="34" customBuiltin="1"/>
    <cellStyle name="20 % - Akzent3" xfId="23" builtinId="38" customBuiltin="1"/>
    <cellStyle name="20 % - Akzent4" xfId="27" builtinId="42" customBuiltin="1"/>
    <cellStyle name="20 % - Akzent5" xfId="31" builtinId="46" customBuiltin="1"/>
    <cellStyle name="20 % - Akzent6" xfId="35" builtinId="50" customBuiltin="1"/>
    <cellStyle name="40 % - Akzent1" xfId="16" builtinId="31" customBuiltin="1"/>
    <cellStyle name="40 % - Akzent2" xfId="20" builtinId="35" customBuiltin="1"/>
    <cellStyle name="40 % - Akzent3" xfId="24" builtinId="39" customBuiltin="1"/>
    <cellStyle name="40 % - Akzent4" xfId="28" builtinId="43" customBuiltin="1"/>
    <cellStyle name="40 % - Akzent5" xfId="32" builtinId="47" customBuiltin="1"/>
    <cellStyle name="40 % - Akzent6" xfId="36" builtinId="51" customBuiltin="1"/>
    <cellStyle name="60 % - Akzent1" xfId="17" builtinId="32" customBuiltin="1"/>
    <cellStyle name="60 % - Akzent2" xfId="21" builtinId="36" customBuiltin="1"/>
    <cellStyle name="60 % - Akzent3" xfId="25" builtinId="40" customBuiltin="1"/>
    <cellStyle name="60 % - Akzent4" xfId="29" builtinId="44" customBuiltin="1"/>
    <cellStyle name="60 % - Akzent5" xfId="33" builtinId="48" customBuiltin="1"/>
    <cellStyle name="60 % - Akzent6" xfId="37" builtinId="52" customBuiltin="1"/>
    <cellStyle name="Akzent1" xfId="14" builtinId="29" customBuiltin="1"/>
    <cellStyle name="Akzent2" xfId="18" builtinId="33" customBuiltin="1"/>
    <cellStyle name="Akzent3" xfId="22" builtinId="37" customBuiltin="1"/>
    <cellStyle name="Akzent4" xfId="26" builtinId="41" customBuiltin="1"/>
    <cellStyle name="Akzent5" xfId="30" builtinId="45" customBuiltin="1"/>
    <cellStyle name="Akzent6" xfId="34" builtinId="49" customBuiltin="1"/>
    <cellStyle name="Ausgabe" xfId="4" builtinId="21" customBuiltin="1"/>
    <cellStyle name="Berechnung" xfId="8" builtinId="22" customBuiltin="1"/>
    <cellStyle name="Eingabe" xfId="7" builtinId="20" customBuiltin="1"/>
    <cellStyle name="Ergebnis" xfId="13" builtinId="25" customBuiltin="1"/>
    <cellStyle name="Erklärender Text" xfId="12" builtinId="53" customBuiltin="1"/>
    <cellStyle name="Gut" xfId="1" builtinId="26" customBuiltin="1"/>
    <cellStyle name="Link" xfId="38" builtinId="8"/>
    <cellStyle name="Neutral" xfId="3" builtinId="28" customBuiltin="1"/>
    <cellStyle name="Schlecht" xfId="2" builtinId="27" customBuiltin="1"/>
    <cellStyle name="Standard" xfId="0" builtinId="0" customBuiltin="1"/>
    <cellStyle name="Standard 2" xfId="39" xr:uid="{00000000-0005-0000-0000-000022000000}"/>
    <cellStyle name="Überschrift 3" xfId="5" builtinId="18" customBuiltin="1"/>
    <cellStyle name="Überschrift 4" xfId="6" builtinId="19" customBuiltin="1"/>
    <cellStyle name="Verknüpfte Zelle" xfId="9" builtinId="24" customBuiltin="1"/>
    <cellStyle name="Warnender Text" xfId="11" builtinId="11" customBuiltin="1"/>
    <cellStyle name="Zelle überprüfen" xfId="10" builtinId="23"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16</xdr:col>
      <xdr:colOff>2591196</xdr:colOff>
      <xdr:row>9</xdr:row>
      <xdr:rowOff>81360</xdr:rowOff>
    </xdr:from>
    <xdr:to>
      <xdr:col>17</xdr:col>
      <xdr:colOff>347037</xdr:colOff>
      <xdr:row>9</xdr:row>
      <xdr:rowOff>426641</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1835210"/>
          <a:ext cx="346641" cy="345281"/>
        </a:xfrm>
        <a:prstGeom prst="rect">
          <a:avLst/>
        </a:prstGeom>
      </xdr:spPr>
    </xdr:pic>
    <xdr:clientData/>
  </xdr:twoCellAnchor>
  <xdr:twoCellAnchor editAs="oneCell">
    <xdr:from>
      <xdr:col>16</xdr:col>
      <xdr:colOff>2591196</xdr:colOff>
      <xdr:row>10</xdr:row>
      <xdr:rowOff>65088</xdr:rowOff>
    </xdr:from>
    <xdr:to>
      <xdr:col>17</xdr:col>
      <xdr:colOff>347037</xdr:colOff>
      <xdr:row>10</xdr:row>
      <xdr:rowOff>410369</xdr:rowOff>
    </xdr:to>
    <xdr:pic>
      <xdr:nvPicPr>
        <xdr:cNvPr id="3" name="Grafi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2304713"/>
          <a:ext cx="346641" cy="345281"/>
        </a:xfrm>
        <a:prstGeom prst="rect">
          <a:avLst/>
        </a:prstGeom>
      </xdr:spPr>
    </xdr:pic>
    <xdr:clientData/>
  </xdr:twoCellAnchor>
  <xdr:twoCellAnchor editAs="oneCell">
    <xdr:from>
      <xdr:col>16</xdr:col>
      <xdr:colOff>2591196</xdr:colOff>
      <xdr:row>11</xdr:row>
      <xdr:rowOff>451644</xdr:rowOff>
    </xdr:from>
    <xdr:to>
      <xdr:col>17</xdr:col>
      <xdr:colOff>347037</xdr:colOff>
      <xdr:row>11</xdr:row>
      <xdr:rowOff>796925</xdr:rowOff>
    </xdr:to>
    <xdr:pic>
      <xdr:nvPicPr>
        <xdr:cNvPr id="4" name="Grafik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3177044"/>
          <a:ext cx="346641" cy="345281"/>
        </a:xfrm>
        <a:prstGeom prst="rect">
          <a:avLst/>
        </a:prstGeom>
      </xdr:spPr>
    </xdr:pic>
    <xdr:clientData/>
  </xdr:twoCellAnchor>
  <xdr:twoCellAnchor editAs="oneCell">
    <xdr:from>
      <xdr:col>16</xdr:col>
      <xdr:colOff>2591196</xdr:colOff>
      <xdr:row>12</xdr:row>
      <xdr:rowOff>182959</xdr:rowOff>
    </xdr:from>
    <xdr:to>
      <xdr:col>17</xdr:col>
      <xdr:colOff>347037</xdr:colOff>
      <xdr:row>12</xdr:row>
      <xdr:rowOff>528240</xdr:rowOff>
    </xdr:to>
    <xdr:pic>
      <xdr:nvPicPr>
        <xdr:cNvPr id="5" name="Grafik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4108509"/>
          <a:ext cx="346641" cy="345281"/>
        </a:xfrm>
        <a:prstGeom prst="rect">
          <a:avLst/>
        </a:prstGeom>
      </xdr:spPr>
    </xdr:pic>
    <xdr:clientData/>
  </xdr:twoCellAnchor>
  <xdr:twoCellAnchor editAs="oneCell">
    <xdr:from>
      <xdr:col>16</xdr:col>
      <xdr:colOff>2591196</xdr:colOff>
      <xdr:row>13</xdr:row>
      <xdr:rowOff>171847</xdr:rowOff>
    </xdr:from>
    <xdr:to>
      <xdr:col>17</xdr:col>
      <xdr:colOff>347037</xdr:colOff>
      <xdr:row>13</xdr:row>
      <xdr:rowOff>517128</xdr:rowOff>
    </xdr:to>
    <xdr:pic>
      <xdr:nvPicPr>
        <xdr:cNvPr id="6" name="Grafik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4821297"/>
          <a:ext cx="346641" cy="345281"/>
        </a:xfrm>
        <a:prstGeom prst="rect">
          <a:avLst/>
        </a:prstGeom>
      </xdr:spPr>
    </xdr:pic>
    <xdr:clientData/>
  </xdr:twoCellAnchor>
  <xdr:twoCellAnchor editAs="oneCell">
    <xdr:from>
      <xdr:col>27</xdr:col>
      <xdr:colOff>1146571</xdr:colOff>
      <xdr:row>9</xdr:row>
      <xdr:rowOff>83344</xdr:rowOff>
    </xdr:from>
    <xdr:to>
      <xdr:col>27</xdr:col>
      <xdr:colOff>1491852</xdr:colOff>
      <xdr:row>9</xdr:row>
      <xdr:rowOff>428625</xdr:rowOff>
    </xdr:to>
    <xdr:pic>
      <xdr:nvPicPr>
        <xdr:cNvPr id="7" name="Grafik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1837194"/>
          <a:ext cx="345281" cy="345281"/>
        </a:xfrm>
        <a:prstGeom prst="rect">
          <a:avLst/>
        </a:prstGeom>
      </xdr:spPr>
    </xdr:pic>
    <xdr:clientData/>
  </xdr:twoCellAnchor>
  <xdr:twoCellAnchor editAs="oneCell">
    <xdr:from>
      <xdr:col>27</xdr:col>
      <xdr:colOff>1146571</xdr:colOff>
      <xdr:row>10</xdr:row>
      <xdr:rowOff>104775</xdr:rowOff>
    </xdr:from>
    <xdr:to>
      <xdr:col>27</xdr:col>
      <xdr:colOff>1491852</xdr:colOff>
      <xdr:row>10</xdr:row>
      <xdr:rowOff>450056</xdr:rowOff>
    </xdr:to>
    <xdr:pic>
      <xdr:nvPicPr>
        <xdr:cNvPr id="8" name="Grafik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2344400"/>
          <a:ext cx="345281" cy="345281"/>
        </a:xfrm>
        <a:prstGeom prst="rect">
          <a:avLst/>
        </a:prstGeom>
      </xdr:spPr>
    </xdr:pic>
    <xdr:clientData/>
  </xdr:twoCellAnchor>
  <xdr:twoCellAnchor editAs="oneCell">
    <xdr:from>
      <xdr:col>27</xdr:col>
      <xdr:colOff>1146571</xdr:colOff>
      <xdr:row>11</xdr:row>
      <xdr:rowOff>447675</xdr:rowOff>
    </xdr:from>
    <xdr:to>
      <xdr:col>27</xdr:col>
      <xdr:colOff>1491852</xdr:colOff>
      <xdr:row>11</xdr:row>
      <xdr:rowOff>792956</xdr:rowOff>
    </xdr:to>
    <xdr:pic>
      <xdr:nvPicPr>
        <xdr:cNvPr id="9" name="Grafik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3173075"/>
          <a:ext cx="345281" cy="345281"/>
        </a:xfrm>
        <a:prstGeom prst="rect">
          <a:avLst/>
        </a:prstGeom>
      </xdr:spPr>
    </xdr:pic>
    <xdr:clientData/>
  </xdr:twoCellAnchor>
  <xdr:twoCellAnchor editAs="oneCell">
    <xdr:from>
      <xdr:col>27</xdr:col>
      <xdr:colOff>1146571</xdr:colOff>
      <xdr:row>12</xdr:row>
      <xdr:rowOff>278605</xdr:rowOff>
    </xdr:from>
    <xdr:to>
      <xdr:col>27</xdr:col>
      <xdr:colOff>1491852</xdr:colOff>
      <xdr:row>12</xdr:row>
      <xdr:rowOff>623886</xdr:rowOff>
    </xdr:to>
    <xdr:pic>
      <xdr:nvPicPr>
        <xdr:cNvPr id="10" name="Grafik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278271" y="14204155"/>
          <a:ext cx="345281" cy="345281"/>
        </a:xfrm>
        <a:prstGeom prst="rect">
          <a:avLst/>
        </a:prstGeom>
      </xdr:spPr>
    </xdr:pic>
    <xdr:clientData/>
  </xdr:twoCellAnchor>
  <xdr:twoCellAnchor editAs="oneCell">
    <xdr:from>
      <xdr:col>27</xdr:col>
      <xdr:colOff>1146571</xdr:colOff>
      <xdr:row>13</xdr:row>
      <xdr:rowOff>232568</xdr:rowOff>
    </xdr:from>
    <xdr:to>
      <xdr:col>27</xdr:col>
      <xdr:colOff>1491852</xdr:colOff>
      <xdr:row>13</xdr:row>
      <xdr:rowOff>577849</xdr:rowOff>
    </xdr:to>
    <xdr:pic>
      <xdr:nvPicPr>
        <xdr:cNvPr id="11" name="Grafik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4882018"/>
          <a:ext cx="345281" cy="345281"/>
        </a:xfrm>
        <a:prstGeom prst="rect">
          <a:avLst/>
        </a:prstGeom>
      </xdr:spPr>
    </xdr:pic>
    <xdr:clientData/>
  </xdr:twoCellAnchor>
  <xdr:twoCellAnchor editAs="oneCell">
    <xdr:from>
      <xdr:col>27</xdr:col>
      <xdr:colOff>1298971</xdr:colOff>
      <xdr:row>9</xdr:row>
      <xdr:rowOff>235744</xdr:rowOff>
    </xdr:from>
    <xdr:to>
      <xdr:col>27</xdr:col>
      <xdr:colOff>1644252</xdr:colOff>
      <xdr:row>10</xdr:row>
      <xdr:rowOff>96835</xdr:rowOff>
    </xdr:to>
    <xdr:pic>
      <xdr:nvPicPr>
        <xdr:cNvPr id="12" name="Grafik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430671" y="11989594"/>
          <a:ext cx="345281" cy="346866"/>
        </a:xfrm>
        <a:prstGeom prst="rect">
          <a:avLst/>
        </a:prstGeom>
      </xdr:spPr>
    </xdr:pic>
    <xdr:clientData/>
  </xdr:twoCellAnchor>
  <xdr:twoCellAnchor editAs="oneCell">
    <xdr:from>
      <xdr:col>27</xdr:col>
      <xdr:colOff>1298971</xdr:colOff>
      <xdr:row>10</xdr:row>
      <xdr:rowOff>257175</xdr:rowOff>
    </xdr:from>
    <xdr:to>
      <xdr:col>27</xdr:col>
      <xdr:colOff>1644252</xdr:colOff>
      <xdr:row>11</xdr:row>
      <xdr:rowOff>142081</xdr:rowOff>
    </xdr:to>
    <xdr:pic>
      <xdr:nvPicPr>
        <xdr:cNvPr id="13" name="Grafik 12">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30671" y="12496800"/>
          <a:ext cx="345281" cy="370681"/>
        </a:xfrm>
        <a:prstGeom prst="rect">
          <a:avLst/>
        </a:prstGeom>
      </xdr:spPr>
    </xdr:pic>
    <xdr:clientData/>
  </xdr:twoCellAnchor>
  <xdr:twoCellAnchor editAs="oneCell">
    <xdr:from>
      <xdr:col>27</xdr:col>
      <xdr:colOff>1298971</xdr:colOff>
      <xdr:row>11</xdr:row>
      <xdr:rowOff>600075</xdr:rowOff>
    </xdr:from>
    <xdr:to>
      <xdr:col>27</xdr:col>
      <xdr:colOff>1644252</xdr:colOff>
      <xdr:row>11</xdr:row>
      <xdr:rowOff>945356</xdr:rowOff>
    </xdr:to>
    <xdr:pic>
      <xdr:nvPicPr>
        <xdr:cNvPr id="14" name="Grafik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430671" y="13325475"/>
          <a:ext cx="345281" cy="345281"/>
        </a:xfrm>
        <a:prstGeom prst="rect">
          <a:avLst/>
        </a:prstGeom>
      </xdr:spPr>
    </xdr:pic>
    <xdr:clientData/>
  </xdr:twoCellAnchor>
  <xdr:twoCellAnchor editAs="oneCell">
    <xdr:from>
      <xdr:col>27</xdr:col>
      <xdr:colOff>1298971</xdr:colOff>
      <xdr:row>12</xdr:row>
      <xdr:rowOff>431005</xdr:rowOff>
    </xdr:from>
    <xdr:to>
      <xdr:col>27</xdr:col>
      <xdr:colOff>1644252</xdr:colOff>
      <xdr:row>13</xdr:row>
      <xdr:rowOff>85722</xdr:rowOff>
    </xdr:to>
    <xdr:pic>
      <xdr:nvPicPr>
        <xdr:cNvPr id="15" name="Grafik 14">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4430671" y="14356555"/>
          <a:ext cx="345281" cy="378617"/>
        </a:xfrm>
        <a:prstGeom prst="rect">
          <a:avLst/>
        </a:prstGeom>
      </xdr:spPr>
    </xdr:pic>
    <xdr:clientData/>
  </xdr:twoCellAnchor>
  <xdr:twoCellAnchor editAs="oneCell">
    <xdr:from>
      <xdr:col>27</xdr:col>
      <xdr:colOff>1298971</xdr:colOff>
      <xdr:row>13</xdr:row>
      <xdr:rowOff>384968</xdr:rowOff>
    </xdr:from>
    <xdr:to>
      <xdr:col>27</xdr:col>
      <xdr:colOff>1644252</xdr:colOff>
      <xdr:row>13</xdr:row>
      <xdr:rowOff>689768</xdr:rowOff>
    </xdr:to>
    <xdr:pic>
      <xdr:nvPicPr>
        <xdr:cNvPr id="16" name="Grafik 15">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4430671" y="15034418"/>
          <a:ext cx="345281" cy="304800"/>
        </a:xfrm>
        <a:prstGeom prst="rect">
          <a:avLst/>
        </a:prstGeom>
      </xdr:spPr>
    </xdr:pic>
    <xdr:clientData/>
  </xdr:twoCellAnchor>
  <xdr:twoCellAnchor editAs="oneCell">
    <xdr:from>
      <xdr:col>27</xdr:col>
      <xdr:colOff>1451371</xdr:colOff>
      <xdr:row>9</xdr:row>
      <xdr:rowOff>388144</xdr:rowOff>
    </xdr:from>
    <xdr:to>
      <xdr:col>27</xdr:col>
      <xdr:colOff>1796652</xdr:colOff>
      <xdr:row>10</xdr:row>
      <xdr:rowOff>249235</xdr:rowOff>
    </xdr:to>
    <xdr:pic>
      <xdr:nvPicPr>
        <xdr:cNvPr id="17" name="Grafik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583071" y="12141994"/>
          <a:ext cx="345281" cy="346866"/>
        </a:xfrm>
        <a:prstGeom prst="rect">
          <a:avLst/>
        </a:prstGeom>
      </xdr:spPr>
    </xdr:pic>
    <xdr:clientData/>
  </xdr:twoCellAnchor>
  <xdr:twoCellAnchor editAs="oneCell">
    <xdr:from>
      <xdr:col>4</xdr:col>
      <xdr:colOff>3123400</xdr:colOff>
      <xdr:row>9</xdr:row>
      <xdr:rowOff>81360</xdr:rowOff>
    </xdr:from>
    <xdr:to>
      <xdr:col>4</xdr:col>
      <xdr:colOff>3468681</xdr:colOff>
      <xdr:row>9</xdr:row>
      <xdr:rowOff>426641</xdr:rowOff>
    </xdr:to>
    <xdr:pic>
      <xdr:nvPicPr>
        <xdr:cNvPr id="18" name="Grafik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81075" y="11835210"/>
          <a:ext cx="345281" cy="345281"/>
        </a:xfrm>
        <a:prstGeom prst="rect">
          <a:avLst/>
        </a:prstGeom>
      </xdr:spPr>
    </xdr:pic>
    <xdr:clientData/>
  </xdr:twoCellAnchor>
  <xdr:twoCellAnchor editAs="oneCell">
    <xdr:from>
      <xdr:col>4</xdr:col>
      <xdr:colOff>1754188</xdr:colOff>
      <xdr:row>10</xdr:row>
      <xdr:rowOff>65088</xdr:rowOff>
    </xdr:from>
    <xdr:to>
      <xdr:col>4</xdr:col>
      <xdr:colOff>2099469</xdr:colOff>
      <xdr:row>10</xdr:row>
      <xdr:rowOff>410369</xdr:rowOff>
    </xdr:to>
    <xdr:pic>
      <xdr:nvPicPr>
        <xdr:cNvPr id="19" name="Grafik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2304713"/>
          <a:ext cx="345281" cy="345281"/>
        </a:xfrm>
        <a:prstGeom prst="rect">
          <a:avLst/>
        </a:prstGeom>
      </xdr:spPr>
    </xdr:pic>
    <xdr:clientData/>
  </xdr:twoCellAnchor>
  <xdr:twoCellAnchor editAs="oneCell">
    <xdr:from>
      <xdr:col>4</xdr:col>
      <xdr:colOff>1754188</xdr:colOff>
      <xdr:row>11</xdr:row>
      <xdr:rowOff>451644</xdr:rowOff>
    </xdr:from>
    <xdr:to>
      <xdr:col>4</xdr:col>
      <xdr:colOff>2099469</xdr:colOff>
      <xdr:row>11</xdr:row>
      <xdr:rowOff>796925</xdr:rowOff>
    </xdr:to>
    <xdr:pic>
      <xdr:nvPicPr>
        <xdr:cNvPr id="20" name="Grafik 19">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3177044"/>
          <a:ext cx="345281" cy="345281"/>
        </a:xfrm>
        <a:prstGeom prst="rect">
          <a:avLst/>
        </a:prstGeom>
      </xdr:spPr>
    </xdr:pic>
    <xdr:clientData/>
  </xdr:twoCellAnchor>
  <xdr:twoCellAnchor editAs="oneCell">
    <xdr:from>
      <xdr:col>4</xdr:col>
      <xdr:colOff>1754188</xdr:colOff>
      <xdr:row>13</xdr:row>
      <xdr:rowOff>171847</xdr:rowOff>
    </xdr:from>
    <xdr:to>
      <xdr:col>4</xdr:col>
      <xdr:colOff>2099469</xdr:colOff>
      <xdr:row>13</xdr:row>
      <xdr:rowOff>517128</xdr:rowOff>
    </xdr:to>
    <xdr:pic>
      <xdr:nvPicPr>
        <xdr:cNvPr id="21" name="Grafik 20">
          <a:extLst>
            <a:ext uri="{FF2B5EF4-FFF2-40B4-BE49-F238E27FC236}">
              <a16:creationId xmlns:a16="http://schemas.microsoft.com/office/drawing/2014/main" id="{00000000-0008-0000-06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4821297"/>
          <a:ext cx="345281" cy="345281"/>
        </a:xfrm>
        <a:prstGeom prst="rect">
          <a:avLst/>
        </a:prstGeom>
      </xdr:spPr>
    </xdr:pic>
    <xdr:clientData/>
  </xdr:twoCellAnchor>
  <xdr:twoCellAnchor editAs="oneCell">
    <xdr:from>
      <xdr:col>4</xdr:col>
      <xdr:colOff>1754188</xdr:colOff>
      <xdr:row>12</xdr:row>
      <xdr:rowOff>182959</xdr:rowOff>
    </xdr:from>
    <xdr:to>
      <xdr:col>4</xdr:col>
      <xdr:colOff>2099469</xdr:colOff>
      <xdr:row>12</xdr:row>
      <xdr:rowOff>528240</xdr:rowOff>
    </xdr:to>
    <xdr:pic>
      <xdr:nvPicPr>
        <xdr:cNvPr id="22" name="Grafik 21">
          <a:extLst>
            <a:ext uri="{FF2B5EF4-FFF2-40B4-BE49-F238E27FC236}">
              <a16:creationId xmlns:a16="http://schemas.microsoft.com/office/drawing/2014/main" id="{00000000-0008-0000-0600-00001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011863" y="14108509"/>
          <a:ext cx="345281" cy="345281"/>
        </a:xfrm>
        <a:prstGeom prst="rect">
          <a:avLst/>
        </a:prstGeom>
      </xdr:spPr>
    </xdr:pic>
    <xdr:clientData/>
  </xdr:twoCellAnchor>
  <xdr:twoCellAnchor editAs="oneCell">
    <xdr:from>
      <xdr:col>4</xdr:col>
      <xdr:colOff>1750219</xdr:colOff>
      <xdr:row>6</xdr:row>
      <xdr:rowOff>762000</xdr:rowOff>
    </xdr:from>
    <xdr:to>
      <xdr:col>4</xdr:col>
      <xdr:colOff>2095500</xdr:colOff>
      <xdr:row>6</xdr:row>
      <xdr:rowOff>1107281</xdr:rowOff>
    </xdr:to>
    <xdr:pic>
      <xdr:nvPicPr>
        <xdr:cNvPr id="23" name="Grafik 22">
          <a:extLst>
            <a:ext uri="{FF2B5EF4-FFF2-40B4-BE49-F238E27FC236}">
              <a16:creationId xmlns:a16="http://schemas.microsoft.com/office/drawing/2014/main" id="{00000000-0008-0000-06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7894" y="4886325"/>
          <a:ext cx="345281" cy="345281"/>
        </a:xfrm>
        <a:prstGeom prst="rect">
          <a:avLst/>
        </a:prstGeom>
      </xdr:spPr>
    </xdr:pic>
    <xdr:clientData/>
  </xdr:twoCellAnchor>
  <xdr:twoCellAnchor editAs="oneCell">
    <xdr:from>
      <xdr:col>16</xdr:col>
      <xdr:colOff>2536024</xdr:colOff>
      <xdr:row>6</xdr:row>
      <xdr:rowOff>619126</xdr:rowOff>
    </xdr:from>
    <xdr:to>
      <xdr:col>17</xdr:col>
      <xdr:colOff>349015</xdr:colOff>
      <xdr:row>6</xdr:row>
      <xdr:rowOff>964407</xdr:rowOff>
    </xdr:to>
    <xdr:pic>
      <xdr:nvPicPr>
        <xdr:cNvPr id="24" name="Grafik 23">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3324" y="4743451"/>
          <a:ext cx="346641" cy="345281"/>
        </a:xfrm>
        <a:prstGeom prst="rect">
          <a:avLst/>
        </a:prstGeom>
      </xdr:spPr>
    </xdr:pic>
    <xdr:clientData/>
  </xdr:twoCellAnchor>
  <xdr:oneCellAnchor>
    <xdr:from>
      <xdr:col>27</xdr:col>
      <xdr:colOff>1298971</xdr:colOff>
      <xdr:row>15</xdr:row>
      <xdr:rowOff>384968</xdr:rowOff>
    </xdr:from>
    <xdr:ext cx="345281" cy="381000"/>
    <xdr:pic>
      <xdr:nvPicPr>
        <xdr:cNvPr id="25" name="Grafik 24">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30671" y="16644143"/>
          <a:ext cx="345281" cy="381000"/>
        </a:xfrm>
        <a:prstGeom prst="rect">
          <a:avLst/>
        </a:prstGeom>
      </xdr:spPr>
    </xdr:pic>
    <xdr:clientData/>
  </xdr:oneCellAnchor>
  <xdr:twoCellAnchor editAs="oneCell">
    <xdr:from>
      <xdr:col>17</xdr:col>
      <xdr:colOff>1369210</xdr:colOff>
      <xdr:row>6</xdr:row>
      <xdr:rowOff>631030</xdr:rowOff>
    </xdr:from>
    <xdr:to>
      <xdr:col>17</xdr:col>
      <xdr:colOff>1714491</xdr:colOff>
      <xdr:row>6</xdr:row>
      <xdr:rowOff>976311</xdr:rowOff>
    </xdr:to>
    <xdr:pic>
      <xdr:nvPicPr>
        <xdr:cNvPr id="26" name="Grafik 25">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450160" y="4755355"/>
          <a:ext cx="345281" cy="345281"/>
        </a:xfrm>
        <a:prstGeom prst="rect">
          <a:avLst/>
        </a:prstGeom>
      </xdr:spPr>
    </xdr:pic>
    <xdr:clientData/>
  </xdr:twoCellAnchor>
</xdr:wsDr>
</file>

<file path=xl/theme/theme1.xml><?xml version="1.0" encoding="utf-8"?>
<a:theme xmlns:a="http://schemas.openxmlformats.org/drawingml/2006/main" name="wts-2022-1">
  <a:themeElements>
    <a:clrScheme name="wts-2022-1_Farben">
      <a:dk1>
        <a:srgbClr val="000000"/>
      </a:dk1>
      <a:lt1>
        <a:srgbClr val="FFFFFF"/>
      </a:lt1>
      <a:dk2>
        <a:srgbClr val="BFB1A8"/>
      </a:dk2>
      <a:lt2>
        <a:srgbClr val="E5E1DD"/>
      </a:lt2>
      <a:accent1>
        <a:srgbClr val="CC0033"/>
      </a:accent1>
      <a:accent2>
        <a:srgbClr val="EE0932"/>
      </a:accent2>
      <a:accent3>
        <a:srgbClr val="BFB1A8"/>
      </a:accent3>
      <a:accent4>
        <a:srgbClr val="E5E1DD"/>
      </a:accent4>
      <a:accent5>
        <a:srgbClr val="404040"/>
      </a:accent5>
      <a:accent6>
        <a:srgbClr val="BAD5DA"/>
      </a:accent6>
      <a:hlink>
        <a:srgbClr val="000000"/>
      </a:hlink>
      <a:folHlink>
        <a:srgbClr val="000000"/>
      </a:folHlink>
    </a:clrScheme>
    <a:fontScheme name="wts-2022-1_Schriften">
      <a:majorFont>
        <a:latin typeface="WTS Cera Medium"/>
        <a:ea typeface=""/>
        <a:cs typeface=""/>
      </a:majorFont>
      <a:minorFont>
        <a:latin typeface="WTS Cera"/>
        <a:ea typeface=""/>
        <a:cs typeface=""/>
      </a:minorFont>
    </a:fontScheme>
    <a:fmtScheme name="Lariss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2"/>
        </a:solidFill>
        <a:ln w="6350">
          <a:noFill/>
        </a:ln>
      </a:spPr>
      <a:bodyPr lIns="0" tIns="0" rIns="0" bIns="0" rtlCol="0" anchor="ctr" anchorCtr="1"/>
      <a:lstStyle>
        <a:defPPr marL="0" indent="0" algn="ctr">
          <a:lnSpc>
            <a:spcPct val="90000"/>
          </a:lnSpc>
          <a:spcAft>
            <a:spcPts val="200"/>
          </a:spcAft>
          <a:buFont typeface="Frutiger Neue LT Com Thin" panose="020B0303040304020203" pitchFamily="34" charset="0"/>
          <a:buNone/>
          <a:defRPr sz="1400" dirty="0" err="1">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6350">
          <a:solidFill>
            <a:schemeClr val="accent2"/>
          </a:solidFill>
        </a:ln>
      </a:spPr>
      <a:bodyPr/>
      <a:lstStyle/>
      <a:style>
        <a:lnRef idx="1">
          <a:schemeClr val="accent1"/>
        </a:lnRef>
        <a:fillRef idx="0">
          <a:schemeClr val="accent1"/>
        </a:fillRef>
        <a:effectRef idx="0">
          <a:schemeClr val="accent1"/>
        </a:effectRef>
        <a:fontRef idx="minor">
          <a:schemeClr val="tx1"/>
        </a:fontRef>
      </a:style>
    </a:lnDef>
    <a:txDef>
      <a:spPr>
        <a:noFill/>
        <a:ln>
          <a:noFill/>
        </a:ln>
      </a:spPr>
      <a:bodyPr wrap="square" lIns="0" tIns="0" rIns="0" bIns="0" rtlCol="0" anchor="t" anchorCtr="0">
        <a:noAutofit/>
      </a:bodyPr>
      <a:lstStyle>
        <a:defPPr algn="l">
          <a:lnSpc>
            <a:spcPts val="1680"/>
          </a:lnSpc>
          <a:defRPr sz="1400" dirty="0" err="1" smtClean="0"/>
        </a:defPPr>
      </a:lstStyle>
    </a:txDef>
  </a:objectDefaults>
  <a:extraClrSchemeLst/>
  <a:custClrLst>
    <a:custClr name="Grün">
      <a:srgbClr val="41735B"/>
    </a:custClr>
    <a:custClr name="Orange">
      <a:srgbClr val="FFC000"/>
    </a:custClr>
    <a:custClr name="Rot">
      <a:srgbClr val="EE0932"/>
    </a:custClr>
    <a:custClr>
      <a:srgbClr val="FFFFFF"/>
    </a:custClr>
    <a:custClr>
      <a:srgbClr val="FFFFFF"/>
    </a:custClr>
    <a:custClr name="Blau (25% dunkler)">
      <a:srgbClr val="8FBAC3"/>
    </a:custClr>
    <a:custClr name="Blau (50% dunkler)">
      <a:srgbClr val="4F8792"/>
    </a:custClr>
    <a:custClr name="Weiß (25% dunkler)">
      <a:srgbClr val="BFBFBF"/>
    </a:custClr>
    <a:custClr name="Dunkelrot 1">
      <a:srgbClr val="B91831"/>
    </a:custClr>
    <a:custClr name="Dunkelrot 2">
      <a:srgbClr val="960028"/>
    </a:custClr>
  </a:custClrLst>
  <a:extLst>
    <a:ext uri="{05A4C25C-085E-4340-85A3-A5531E510DB2}">
      <thm15:themeFamily xmlns:thm15="http://schemas.microsoft.com/office/thememl/2012/main" name="Aus-PowerPoint-Final" id="{497EA674-E897-4D5D-B1A9-C20D50F5209B}" vid="{1A83C398-BB7F-46EC-8079-68B9FD7F9E28}"/>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eur-lex.europa.eu/legal-content/EN/TXT/?uri=CELEX%3A32021L2101" TargetMode="External"/><Relationship Id="rId13" Type="http://schemas.openxmlformats.org/officeDocument/2006/relationships/hyperlink" Target="https://www.ey.com/en_gl/tax-alerts/greece-enacts-legislation-to-implement-public-country-by-country" TargetMode="External"/><Relationship Id="rId18" Type="http://schemas.openxmlformats.org/officeDocument/2006/relationships/comments" Target="../comments2.xml"/><Relationship Id="rId3" Type="http://schemas.openxmlformats.org/officeDocument/2006/relationships/hyperlink" Target="https://www.tiberghien.com/en/3265/international-tax-update-public-country-by-country-reporting-takes-last-hurdle-in-legislation-process" TargetMode="External"/><Relationship Id="rId7" Type="http://schemas.openxmlformats.org/officeDocument/2006/relationships/hyperlink" Target="https://cthi.taxjustice.net/cthi2021/country-detail-2021-LI.pdf" TargetMode="External"/><Relationship Id="rId12" Type="http://schemas.openxmlformats.org/officeDocument/2006/relationships/hyperlink" Target="https://www2.deloitte.com/de/de/pages/tax/articles/eu-public-cbcr.html?id=de:2ps:3gl:4eu-public-cbcr:5:6tax:20230621::&amp;gclid=Cj0KCQjwz8emBhDrARIsANNJjS5ZsNyKcMBJwh7LB_oVXM_jJvaGEXhFmqb44HRAM8H25VyBHYMSPjYaAiIxEALw_wcB" TargetMode="External"/><Relationship Id="rId17" Type="http://schemas.openxmlformats.org/officeDocument/2006/relationships/vmlDrawing" Target="../drawings/vmlDrawing2.vml"/><Relationship Id="rId2" Type="http://schemas.openxmlformats.org/officeDocument/2006/relationships/hyperlink" Target="https://orbitax.com/news/archive.php/Croatia-Implements-Public-CbC--53434" TargetMode="External"/><Relationship Id="rId16" Type="http://schemas.openxmlformats.org/officeDocument/2006/relationships/drawing" Target="../drawings/drawing1.xml"/><Relationship Id="rId1" Type="http://schemas.openxmlformats.org/officeDocument/2006/relationships/hyperlink" Target="https://taxsummaries.pwc.com/hungary/corporate/group-taxation" TargetMode="External"/><Relationship Id="rId6" Type="http://schemas.openxmlformats.org/officeDocument/2006/relationships/hyperlink" Target="https://www.lexology.com/library/detail.aspx?g=10d6c60b-de82-407b-b589-780eab62b6bd" TargetMode="External"/><Relationship Id="rId11" Type="http://schemas.openxmlformats.org/officeDocument/2006/relationships/hyperlink" Target="https://taxnews.ey.com/news/2023-1642-portugal-enacts-legislation-introducing-public-country-by-country-reporting-for-multinational-enterprises" TargetMode="External"/><Relationship Id="rId5" Type="http://schemas.openxmlformats.org/officeDocument/2006/relationships/hyperlink" Target="https://kpmg.com/xx/en/home/insights/2023/07/etf-520-eu-public-country-by-country-reporting-implementation-where-we-are.html" TargetMode="External"/><Relationship Id="rId15" Type="http://schemas.openxmlformats.org/officeDocument/2006/relationships/printerSettings" Target="../printerSettings/printerSettings3.bin"/><Relationship Id="rId10" Type="http://schemas.openxmlformats.org/officeDocument/2006/relationships/hyperlink" Target="https://taxnews.ey.com/news/2023-1642-portugal-enacts-legislation-introducing-public-country-by-country-reporting-for-multinational-enterprises" TargetMode="External"/><Relationship Id="rId4" Type="http://schemas.openxmlformats.org/officeDocument/2006/relationships/hyperlink" Target="https://orbitax.com/news/archive.php/Croatia-Implements-Public-CbC--53434" TargetMode="External"/><Relationship Id="rId9" Type="http://schemas.openxmlformats.org/officeDocument/2006/relationships/hyperlink" Target="https://www.gesetze-im-internet.de/hgb/__342.html" TargetMode="External"/><Relationship Id="rId14" Type="http://schemas.openxmlformats.org/officeDocument/2006/relationships/hyperlink" Target="https://www.taxheaven.gr/law/5066/2023"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F3B97-D629-4134-A02A-E5EE35801A43}">
  <sheetPr>
    <pageSetUpPr fitToPage="1"/>
  </sheetPr>
  <dimension ref="A1:D40"/>
  <sheetViews>
    <sheetView tabSelected="1" zoomScale="55" zoomScaleNormal="55" workbookViewId="0">
      <pane xSplit="3" ySplit="3" topLeftCell="D4" activePane="bottomRight" state="frozen"/>
      <selection pane="topRight" activeCell="F1" sqref="F1"/>
      <selection pane="bottomLeft" activeCell="A4" sqref="A4"/>
      <selection pane="bottomRight"/>
    </sheetView>
  </sheetViews>
  <sheetFormatPr baseColWidth="10" defaultColWidth="11.3828125" defaultRowHeight="18" x14ac:dyDescent="0.45"/>
  <cols>
    <col min="1" max="1" width="11.3828125" style="52"/>
    <col min="2" max="2" width="52.61328125" style="42" customWidth="1"/>
    <col min="3" max="3" width="61.61328125" style="42" customWidth="1"/>
    <col min="4" max="4" width="32.4609375" style="15" customWidth="1"/>
    <col min="5" max="16384" width="11.3828125" style="1"/>
  </cols>
  <sheetData>
    <row r="1" spans="2:4" ht="48.75" customHeight="1" x14ac:dyDescent="0.75">
      <c r="B1" s="44" t="s">
        <v>346</v>
      </c>
      <c r="D1" s="42"/>
    </row>
    <row r="2" spans="2:4" ht="18.45" thickBot="1" x14ac:dyDescent="0.5">
      <c r="B2" s="53"/>
      <c r="C2" s="43"/>
      <c r="D2" s="2"/>
    </row>
    <row r="3" spans="2:4" ht="45.75" customHeight="1" x14ac:dyDescent="0.45">
      <c r="B3" s="45" t="s">
        <v>283</v>
      </c>
      <c r="C3" s="46" t="s">
        <v>180</v>
      </c>
      <c r="D3" s="47" t="s">
        <v>41</v>
      </c>
    </row>
    <row r="4" spans="2:4" ht="61.75" x14ac:dyDescent="0.45">
      <c r="B4" s="48" t="s">
        <v>285</v>
      </c>
      <c r="C4" s="54" t="s">
        <v>284</v>
      </c>
      <c r="D4" s="55" t="s">
        <v>338</v>
      </c>
    </row>
    <row r="5" spans="2:4" ht="166.5" customHeight="1" x14ac:dyDescent="0.45">
      <c r="B5" s="49" t="s">
        <v>308</v>
      </c>
      <c r="C5" s="56" t="s">
        <v>315</v>
      </c>
      <c r="D5" s="57" t="s">
        <v>339</v>
      </c>
    </row>
    <row r="6" spans="2:4" ht="38.25" customHeight="1" x14ac:dyDescent="0.45">
      <c r="B6" s="63" t="s">
        <v>329</v>
      </c>
      <c r="C6" s="56" t="s">
        <v>303</v>
      </c>
      <c r="D6" s="57" t="s">
        <v>339</v>
      </c>
    </row>
    <row r="7" spans="2:4" ht="30.9" x14ac:dyDescent="0.45">
      <c r="B7" s="64"/>
      <c r="C7" s="56" t="s">
        <v>306</v>
      </c>
      <c r="D7" s="57" t="s">
        <v>339</v>
      </c>
    </row>
    <row r="8" spans="2:4" ht="46.3" x14ac:dyDescent="0.45">
      <c r="B8" s="64"/>
      <c r="C8" s="56" t="s">
        <v>305</v>
      </c>
      <c r="D8" s="57" t="s">
        <v>339</v>
      </c>
    </row>
    <row r="9" spans="2:4" ht="30.9" x14ac:dyDescent="0.45">
      <c r="B9" s="64"/>
      <c r="C9" s="56" t="s">
        <v>304</v>
      </c>
      <c r="D9" s="57" t="s">
        <v>339</v>
      </c>
    </row>
    <row r="10" spans="2:4" ht="30.9" x14ac:dyDescent="0.45">
      <c r="B10" s="65"/>
      <c r="C10" s="56" t="s">
        <v>307</v>
      </c>
      <c r="D10" s="57" t="s">
        <v>339</v>
      </c>
    </row>
    <row r="11" spans="2:4" x14ac:dyDescent="0.45">
      <c r="B11" s="50" t="s">
        <v>330</v>
      </c>
      <c r="C11" s="56"/>
      <c r="D11" s="57" t="s">
        <v>340</v>
      </c>
    </row>
    <row r="12" spans="2:4" ht="67" customHeight="1" x14ac:dyDescent="0.45">
      <c r="B12" s="51" t="s">
        <v>331</v>
      </c>
      <c r="C12" s="58" t="s">
        <v>316</v>
      </c>
      <c r="D12" s="57" t="s">
        <v>339</v>
      </c>
    </row>
    <row r="13" spans="2:4" ht="73.5" customHeight="1" x14ac:dyDescent="0.45">
      <c r="B13" s="63" t="s">
        <v>332</v>
      </c>
      <c r="C13" s="58" t="s">
        <v>317</v>
      </c>
      <c r="D13" s="57" t="s">
        <v>339</v>
      </c>
    </row>
    <row r="14" spans="2:4" ht="15.75" customHeight="1" x14ac:dyDescent="0.45">
      <c r="B14" s="64"/>
      <c r="C14" s="58" t="s">
        <v>318</v>
      </c>
      <c r="D14" s="57" t="s">
        <v>339</v>
      </c>
    </row>
    <row r="15" spans="2:4" ht="15.75" customHeight="1" x14ac:dyDescent="0.45">
      <c r="B15" s="64"/>
      <c r="C15" s="58" t="s">
        <v>319</v>
      </c>
      <c r="D15" s="57" t="s">
        <v>339</v>
      </c>
    </row>
    <row r="16" spans="2:4" ht="46.3" x14ac:dyDescent="0.45">
      <c r="B16" s="64"/>
      <c r="C16" s="58" t="s">
        <v>320</v>
      </c>
      <c r="D16" s="57" t="s">
        <v>341</v>
      </c>
    </row>
    <row r="17" spans="2:4" x14ac:dyDescent="0.45">
      <c r="B17" s="64"/>
      <c r="C17" s="58" t="s">
        <v>321</v>
      </c>
      <c r="D17" s="57" t="s">
        <v>342</v>
      </c>
    </row>
    <row r="18" spans="2:4" ht="33.75" customHeight="1" x14ac:dyDescent="0.45">
      <c r="B18" s="64"/>
      <c r="C18" s="58" t="s">
        <v>322</v>
      </c>
      <c r="D18" s="57" t="s">
        <v>343</v>
      </c>
    </row>
    <row r="19" spans="2:4" ht="77.150000000000006" x14ac:dyDescent="0.45">
      <c r="B19" s="64"/>
      <c r="C19" s="58" t="s">
        <v>323</v>
      </c>
      <c r="D19" s="57" t="s">
        <v>344</v>
      </c>
    </row>
    <row r="20" spans="2:4" x14ac:dyDescent="0.45">
      <c r="B20" s="64"/>
      <c r="C20" s="58" t="s">
        <v>324</v>
      </c>
      <c r="D20" s="57" t="s">
        <v>344</v>
      </c>
    </row>
    <row r="21" spans="2:4" ht="30.9" x14ac:dyDescent="0.45">
      <c r="B21" s="64"/>
      <c r="C21" s="58" t="s">
        <v>325</v>
      </c>
      <c r="D21" s="57" t="s">
        <v>344</v>
      </c>
    </row>
    <row r="22" spans="2:4" ht="34.5" customHeight="1" x14ac:dyDescent="0.45">
      <c r="B22" s="64"/>
      <c r="C22" s="58" t="s">
        <v>326</v>
      </c>
      <c r="D22" s="57" t="s">
        <v>345</v>
      </c>
    </row>
    <row r="23" spans="2:4" ht="37.5" customHeight="1" x14ac:dyDescent="0.45">
      <c r="B23" s="65"/>
      <c r="C23" s="58" t="s">
        <v>327</v>
      </c>
      <c r="D23" s="57" t="s">
        <v>344</v>
      </c>
    </row>
    <row r="24" spans="2:4" ht="34.5" customHeight="1" x14ac:dyDescent="0.45">
      <c r="B24" s="50" t="s">
        <v>333</v>
      </c>
      <c r="C24" s="58" t="s">
        <v>314</v>
      </c>
      <c r="D24" s="57" t="s">
        <v>344</v>
      </c>
    </row>
    <row r="25" spans="2:4" ht="90" customHeight="1" x14ac:dyDescent="0.45">
      <c r="B25" s="50" t="s">
        <v>334</v>
      </c>
      <c r="C25" s="58"/>
      <c r="D25" s="57" t="s">
        <v>340</v>
      </c>
    </row>
    <row r="26" spans="2:4" ht="46.3" x14ac:dyDescent="0.45">
      <c r="B26" s="49" t="s">
        <v>301</v>
      </c>
      <c r="C26" s="58" t="s">
        <v>335</v>
      </c>
      <c r="D26" s="57" t="s">
        <v>344</v>
      </c>
    </row>
    <row r="27" spans="2:4" ht="141" customHeight="1" x14ac:dyDescent="0.45">
      <c r="B27" s="49" t="s">
        <v>298</v>
      </c>
      <c r="C27" s="58" t="s">
        <v>328</v>
      </c>
      <c r="D27" s="57" t="s">
        <v>344</v>
      </c>
    </row>
    <row r="28" spans="2:4" ht="107.15" customHeight="1" x14ac:dyDescent="0.45">
      <c r="B28" s="49" t="s">
        <v>297</v>
      </c>
      <c r="C28" s="58" t="s">
        <v>313</v>
      </c>
      <c r="D28" s="57" t="s">
        <v>344</v>
      </c>
    </row>
    <row r="29" spans="2:4" ht="129.75" customHeight="1" x14ac:dyDescent="0.45">
      <c r="B29" s="48" t="s">
        <v>300</v>
      </c>
      <c r="C29" s="58" t="s">
        <v>336</v>
      </c>
      <c r="D29" s="57" t="s">
        <v>344</v>
      </c>
    </row>
    <row r="30" spans="2:4" ht="343.3" customHeight="1" x14ac:dyDescent="0.45">
      <c r="B30" s="48" t="s">
        <v>296</v>
      </c>
      <c r="C30" s="58" t="s">
        <v>302</v>
      </c>
      <c r="D30" s="57" t="s">
        <v>339</v>
      </c>
    </row>
    <row r="31" spans="2:4" ht="46.3" x14ac:dyDescent="0.45">
      <c r="B31" s="48" t="s">
        <v>295</v>
      </c>
      <c r="C31" s="58" t="s">
        <v>287</v>
      </c>
      <c r="D31" s="57" t="s">
        <v>339</v>
      </c>
    </row>
    <row r="32" spans="2:4" ht="46.3" x14ac:dyDescent="0.45">
      <c r="B32" s="48" t="s">
        <v>294</v>
      </c>
      <c r="C32" s="58" t="s">
        <v>286</v>
      </c>
      <c r="D32" s="57" t="s">
        <v>339</v>
      </c>
    </row>
    <row r="33" spans="2:4" ht="140.4" customHeight="1" x14ac:dyDescent="0.45">
      <c r="B33" s="49" t="s">
        <v>291</v>
      </c>
      <c r="C33" s="59" t="s">
        <v>312</v>
      </c>
      <c r="D33" s="57" t="s">
        <v>339</v>
      </c>
    </row>
    <row r="34" spans="2:4" ht="102.75" customHeight="1" x14ac:dyDescent="0.45">
      <c r="B34" s="48" t="s">
        <v>290</v>
      </c>
      <c r="C34" s="57" t="s">
        <v>183</v>
      </c>
      <c r="D34" s="57" t="s">
        <v>339</v>
      </c>
    </row>
    <row r="35" spans="2:4" ht="30.9" x14ac:dyDescent="0.45">
      <c r="B35" s="48" t="s">
        <v>292</v>
      </c>
      <c r="C35" s="57" t="s">
        <v>311</v>
      </c>
      <c r="D35" s="57" t="s">
        <v>339</v>
      </c>
    </row>
    <row r="36" spans="2:4" ht="30.9" x14ac:dyDescent="0.45">
      <c r="B36" s="48" t="s">
        <v>293</v>
      </c>
      <c r="C36" s="56" t="s">
        <v>310</v>
      </c>
      <c r="D36" s="57" t="s">
        <v>339</v>
      </c>
    </row>
    <row r="37" spans="2:4" ht="108.75" customHeight="1" x14ac:dyDescent="0.45">
      <c r="B37" s="48" t="s">
        <v>288</v>
      </c>
      <c r="C37" s="57" t="s">
        <v>188</v>
      </c>
      <c r="D37" s="57" t="s">
        <v>339</v>
      </c>
    </row>
    <row r="38" spans="2:4" ht="46.3" x14ac:dyDescent="0.45">
      <c r="B38" s="48" t="s">
        <v>289</v>
      </c>
      <c r="C38" s="56" t="s">
        <v>309</v>
      </c>
      <c r="D38" s="57" t="s">
        <v>339</v>
      </c>
    </row>
    <row r="39" spans="2:4" x14ac:dyDescent="0.45">
      <c r="B39" s="48" t="s">
        <v>299</v>
      </c>
      <c r="C39" s="57"/>
      <c r="D39" s="57" t="s">
        <v>340</v>
      </c>
    </row>
    <row r="40" spans="2:4" ht="30.55" customHeight="1" x14ac:dyDescent="0.45">
      <c r="B40" s="62" t="s">
        <v>337</v>
      </c>
      <c r="C40" s="60"/>
      <c r="D40" s="61" t="s">
        <v>347</v>
      </c>
    </row>
  </sheetData>
  <mergeCells count="2">
    <mergeCell ref="B6:B10"/>
    <mergeCell ref="B13:B23"/>
  </mergeCells>
  <pageMargins left="0.23622047244094491" right="0.23622047244094491" top="0.74803149606299213" bottom="0.74803149606299213" header="0.31496062992125984" footer="0.31496062992125984"/>
  <pageSetup paperSize="9" scale="64" fitToHeight="3" orientation="portrait" r:id="rId1"/>
  <rowBreaks count="1" manualBreakCount="1">
    <brk id="18"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
  <sheetViews>
    <sheetView topLeftCell="A3" zoomScale="85" zoomScaleNormal="85" workbookViewId="0">
      <selection activeCell="B4" sqref="B4"/>
    </sheetView>
  </sheetViews>
  <sheetFormatPr baseColWidth="10" defaultColWidth="11.3828125" defaultRowHeight="12.9" x14ac:dyDescent="0.35"/>
  <cols>
    <col min="1" max="1" width="11.3828125" style="1"/>
    <col min="2" max="2" width="108.07421875" style="15" customWidth="1"/>
    <col min="3" max="16384" width="11.3828125" style="1"/>
  </cols>
  <sheetData>
    <row r="1" spans="1:2" ht="32.15" customHeight="1" x14ac:dyDescent="0.35">
      <c r="B1" s="2" t="s">
        <v>216</v>
      </c>
    </row>
    <row r="2" spans="1:2" ht="409.6" x14ac:dyDescent="0.35">
      <c r="A2" s="22">
        <v>1</v>
      </c>
      <c r="B2" s="2" t="s">
        <v>282</v>
      </c>
    </row>
    <row r="3" spans="1:2" ht="409.6" x14ac:dyDescent="0.35">
      <c r="A3" s="22">
        <v>2</v>
      </c>
      <c r="B3" s="2" t="s">
        <v>218</v>
      </c>
    </row>
    <row r="4" spans="1:2" ht="385.75" x14ac:dyDescent="0.35">
      <c r="A4" s="1">
        <v>3</v>
      </c>
      <c r="B4" s="2" t="s">
        <v>217</v>
      </c>
    </row>
    <row r="5" spans="1:2" x14ac:dyDescent="0.35">
      <c r="A5"/>
      <c r="B5" s="2"/>
    </row>
    <row r="6" spans="1:2" x14ac:dyDescent="0.35">
      <c r="A6"/>
      <c r="B6" s="2"/>
    </row>
    <row r="7" spans="1:2" x14ac:dyDescent="0.35">
      <c r="B7" s="2"/>
    </row>
    <row r="8" spans="1:2" x14ac:dyDescent="0.35">
      <c r="B8" s="2"/>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69"/>
  <sheetViews>
    <sheetView zoomScale="70" zoomScaleNormal="70" workbookViewId="0">
      <pane xSplit="5" ySplit="3" topLeftCell="G4" activePane="bottomRight" state="frozen"/>
      <selection activeCell="B4" sqref="B4"/>
      <selection pane="topRight" activeCell="B4" sqref="B4"/>
      <selection pane="bottomLeft" activeCell="B4" sqref="B4"/>
      <selection pane="bottomRight" activeCell="B4" sqref="B4"/>
    </sheetView>
  </sheetViews>
  <sheetFormatPr baseColWidth="10" defaultColWidth="11.3828125" defaultRowHeight="23.15" outlineLevelCol="1" x14ac:dyDescent="0.6"/>
  <cols>
    <col min="1" max="1" width="2.61328125" style="1" customWidth="1"/>
    <col min="2" max="2" width="10.921875" style="38" customWidth="1"/>
    <col min="3" max="3" width="11.3828125" style="37"/>
    <col min="4" max="4" width="39" style="1" customWidth="1"/>
    <col min="5" max="5" width="56.3828125" style="1" customWidth="1"/>
    <col min="6" max="37" width="37.61328125" style="15" customWidth="1" outlineLevel="1"/>
    <col min="38" max="42" width="11.3828125" style="1"/>
    <col min="43" max="43" width="16.07421875" style="1" bestFit="1" customWidth="1"/>
    <col min="44" max="44" width="71.921875" style="1" bestFit="1" customWidth="1"/>
    <col min="45" max="45" width="18.23046875" style="1" bestFit="1" customWidth="1"/>
    <col min="46" max="46" width="28.3828125" style="1" bestFit="1" customWidth="1"/>
    <col min="47" max="16384" width="11.3828125" style="1"/>
  </cols>
  <sheetData>
    <row r="1" spans="1:37" ht="30.45" x14ac:dyDescent="0.75">
      <c r="A1" s="12" t="s">
        <v>0</v>
      </c>
      <c r="B1" s="36"/>
      <c r="E1" s="13" t="s">
        <v>277</v>
      </c>
    </row>
    <row r="2" spans="1:37" ht="23.6" thickBot="1" x14ac:dyDescent="0.65"/>
    <row r="3" spans="1:37" ht="45.75" customHeight="1" thickBot="1" x14ac:dyDescent="0.65">
      <c r="D3" s="3"/>
      <c r="E3" s="4" t="s">
        <v>180</v>
      </c>
      <c r="F3" s="17" t="s">
        <v>103</v>
      </c>
      <c r="G3" s="17" t="s">
        <v>68</v>
      </c>
      <c r="H3" s="17" t="s">
        <v>66</v>
      </c>
      <c r="I3" s="17" t="s">
        <v>138</v>
      </c>
      <c r="J3" s="17" t="s">
        <v>34</v>
      </c>
      <c r="K3" s="17" t="s">
        <v>70</v>
      </c>
      <c r="L3" s="17" t="s">
        <v>50</v>
      </c>
      <c r="M3" s="17" t="s">
        <v>25</v>
      </c>
      <c r="N3" s="17" t="s">
        <v>36</v>
      </c>
      <c r="O3" s="17" t="s">
        <v>67</v>
      </c>
      <c r="P3" s="17" t="s">
        <v>16</v>
      </c>
      <c r="Q3" s="17" t="s">
        <v>54</v>
      </c>
      <c r="R3" s="17" t="s">
        <v>100</v>
      </c>
      <c r="S3" s="17" t="s">
        <v>18</v>
      </c>
      <c r="T3" s="17" t="s">
        <v>72</v>
      </c>
      <c r="U3" s="17" t="s">
        <v>37</v>
      </c>
      <c r="V3" s="17" t="s">
        <v>139</v>
      </c>
      <c r="W3" s="17" t="s">
        <v>140</v>
      </c>
      <c r="X3" s="17" t="s">
        <v>135</v>
      </c>
      <c r="Y3" s="17" t="s">
        <v>56</v>
      </c>
      <c r="Z3" s="17" t="s">
        <v>10</v>
      </c>
      <c r="AA3" s="17" t="s">
        <v>141</v>
      </c>
      <c r="AB3" s="17" t="s">
        <v>20</v>
      </c>
      <c r="AC3" s="17" t="s">
        <v>48</v>
      </c>
      <c r="AD3" s="17" t="s">
        <v>45</v>
      </c>
      <c r="AE3" s="17" t="s">
        <v>32</v>
      </c>
      <c r="AF3" s="17" t="s">
        <v>71</v>
      </c>
      <c r="AG3" s="17" t="s">
        <v>142</v>
      </c>
      <c r="AH3" s="17" t="s">
        <v>41</v>
      </c>
      <c r="AI3" s="17" t="s">
        <v>28</v>
      </c>
      <c r="AJ3" s="17" t="s">
        <v>43</v>
      </c>
      <c r="AK3" s="17" t="s">
        <v>30</v>
      </c>
    </row>
    <row r="4" spans="1:37" ht="81.150000000000006" customHeight="1" thickBot="1" x14ac:dyDescent="0.65">
      <c r="D4" s="34" t="s">
        <v>106</v>
      </c>
      <c r="E4" s="35">
        <v>1</v>
      </c>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row>
    <row r="5" spans="1:37" ht="93" thickBot="1" x14ac:dyDescent="0.65">
      <c r="D5" s="5" t="s">
        <v>149</v>
      </c>
      <c r="E5" s="7" t="s">
        <v>181</v>
      </c>
      <c r="F5" s="7"/>
      <c r="G5" s="7"/>
      <c r="H5" s="7"/>
      <c r="I5" s="7"/>
      <c r="J5" s="7"/>
      <c r="K5" s="7"/>
      <c r="L5" s="7"/>
      <c r="M5" s="7"/>
      <c r="N5" s="7"/>
      <c r="O5" s="7"/>
      <c r="P5" s="7"/>
      <c r="Q5" s="7"/>
      <c r="R5" s="7" t="s">
        <v>204</v>
      </c>
      <c r="S5" s="7"/>
      <c r="T5" s="7"/>
      <c r="U5" s="7"/>
      <c r="V5" s="7"/>
      <c r="W5" s="7"/>
      <c r="X5" s="7"/>
      <c r="Y5" s="7"/>
      <c r="Z5" s="7"/>
      <c r="AA5" s="7"/>
      <c r="AB5" s="7"/>
      <c r="AC5" s="7"/>
      <c r="AD5" s="7"/>
      <c r="AE5" s="7"/>
      <c r="AF5" s="7"/>
      <c r="AG5" s="7"/>
      <c r="AH5" s="7"/>
      <c r="AI5" s="7"/>
      <c r="AJ5" s="7"/>
      <c r="AK5" s="7"/>
    </row>
    <row r="6" spans="1:37" ht="31.3" thickBot="1" x14ac:dyDescent="0.65">
      <c r="D6" s="14" t="s">
        <v>164</v>
      </c>
      <c r="E6" s="20" t="s">
        <v>163</v>
      </c>
      <c r="F6" s="7" t="s">
        <v>109</v>
      </c>
      <c r="G6" s="7" t="s">
        <v>143</v>
      </c>
      <c r="H6" s="7" t="s">
        <v>104</v>
      </c>
      <c r="I6" s="7" t="s">
        <v>143</v>
      </c>
      <c r="J6" s="7" t="s">
        <v>124</v>
      </c>
      <c r="K6" s="7" t="s">
        <v>143</v>
      </c>
      <c r="L6" s="7" t="s">
        <v>124</v>
      </c>
      <c r="M6" s="7" t="s">
        <v>124</v>
      </c>
      <c r="N6" s="7" t="s">
        <v>143</v>
      </c>
      <c r="O6" s="7" t="s">
        <v>143</v>
      </c>
      <c r="P6" s="7" t="s">
        <v>124</v>
      </c>
      <c r="Q6" s="7" t="s">
        <v>165</v>
      </c>
      <c r="R6" s="7" t="s">
        <v>210</v>
      </c>
      <c r="S6" s="7"/>
      <c r="T6" s="7" t="s">
        <v>143</v>
      </c>
      <c r="U6" s="7"/>
      <c r="V6" s="7"/>
      <c r="W6" s="7"/>
      <c r="X6" s="7" t="s">
        <v>143</v>
      </c>
      <c r="Y6" s="7"/>
      <c r="Z6" s="7"/>
      <c r="AA6" s="7"/>
      <c r="AB6" s="7"/>
      <c r="AC6" s="7" t="s">
        <v>143</v>
      </c>
      <c r="AD6" s="7"/>
      <c r="AE6" s="7"/>
      <c r="AF6" s="7"/>
      <c r="AG6" s="7"/>
      <c r="AH6" s="7" t="s">
        <v>143</v>
      </c>
      <c r="AI6" s="7"/>
      <c r="AJ6" s="7"/>
      <c r="AK6" s="7" t="s">
        <v>143</v>
      </c>
    </row>
    <row r="7" spans="1:37" ht="166.5" customHeight="1" thickBot="1" x14ac:dyDescent="0.65">
      <c r="B7" s="66" t="s">
        <v>242</v>
      </c>
      <c r="D7" s="14" t="s">
        <v>168</v>
      </c>
      <c r="E7" s="6" t="s">
        <v>185</v>
      </c>
      <c r="F7" s="7" t="s">
        <v>110</v>
      </c>
      <c r="G7" s="7"/>
      <c r="H7" s="7" t="s">
        <v>117</v>
      </c>
      <c r="I7" s="7"/>
      <c r="J7" s="7" t="s">
        <v>102</v>
      </c>
      <c r="K7" s="7"/>
      <c r="L7" s="7" t="s">
        <v>77</v>
      </c>
      <c r="M7" s="7" t="s">
        <v>130</v>
      </c>
      <c r="N7" s="7"/>
      <c r="O7" s="7"/>
      <c r="P7" s="7" t="s">
        <v>144</v>
      </c>
      <c r="Q7" s="7"/>
      <c r="R7" s="7"/>
      <c r="S7" s="7" t="s">
        <v>98</v>
      </c>
      <c r="T7" s="7"/>
      <c r="U7" s="7" t="s">
        <v>150</v>
      </c>
      <c r="V7" s="7"/>
      <c r="W7" s="7"/>
      <c r="X7" s="7" t="s">
        <v>136</v>
      </c>
      <c r="Y7" s="7" t="s">
        <v>55</v>
      </c>
      <c r="Z7" s="7" t="s">
        <v>74</v>
      </c>
      <c r="AA7" s="7"/>
      <c r="AB7" s="7" t="s">
        <v>75</v>
      </c>
      <c r="AC7" s="7"/>
      <c r="AD7" s="7" t="s">
        <v>80</v>
      </c>
      <c r="AE7" s="7" t="s">
        <v>107</v>
      </c>
      <c r="AF7" s="7" t="s">
        <v>87</v>
      </c>
      <c r="AG7" s="7" t="s">
        <v>78</v>
      </c>
      <c r="AH7" s="7"/>
      <c r="AI7" s="7" t="s">
        <v>76</v>
      </c>
      <c r="AJ7" s="7" t="s">
        <v>79</v>
      </c>
      <c r="AK7" s="7"/>
    </row>
    <row r="8" spans="1:37" ht="409.6" thickBot="1" x14ac:dyDescent="0.65">
      <c r="B8" s="66"/>
      <c r="D8" s="14" t="s">
        <v>153</v>
      </c>
      <c r="E8" s="6" t="s">
        <v>185</v>
      </c>
      <c r="F8" s="7" t="s">
        <v>110</v>
      </c>
      <c r="G8" s="7" t="s">
        <v>279</v>
      </c>
      <c r="H8" s="7" t="s">
        <v>117</v>
      </c>
      <c r="I8" s="7"/>
      <c r="J8" s="7" t="s">
        <v>102</v>
      </c>
      <c r="K8" s="7"/>
      <c r="L8" s="7" t="s">
        <v>77</v>
      </c>
      <c r="M8" s="7" t="s">
        <v>130</v>
      </c>
      <c r="N8" s="7"/>
      <c r="O8" s="7"/>
      <c r="P8" s="7" t="s">
        <v>144</v>
      </c>
      <c r="Q8" s="7" t="s">
        <v>161</v>
      </c>
      <c r="R8" s="7"/>
      <c r="S8" s="7" t="s">
        <v>98</v>
      </c>
      <c r="T8" s="7"/>
      <c r="U8" s="7" t="s">
        <v>150</v>
      </c>
      <c r="V8" s="7"/>
      <c r="W8" s="7"/>
      <c r="X8" s="7" t="s">
        <v>136</v>
      </c>
      <c r="Y8" s="7" t="s">
        <v>55</v>
      </c>
      <c r="Z8" s="7" t="s">
        <v>74</v>
      </c>
      <c r="AA8" s="7"/>
      <c r="AB8" s="7" t="s">
        <v>75</v>
      </c>
      <c r="AC8" s="7"/>
      <c r="AD8" s="7" t="s">
        <v>80</v>
      </c>
      <c r="AE8" s="7" t="s">
        <v>107</v>
      </c>
      <c r="AF8" s="7" t="s">
        <v>87</v>
      </c>
      <c r="AG8" s="7" t="s">
        <v>78</v>
      </c>
      <c r="AH8" s="7"/>
      <c r="AI8" s="7" t="s">
        <v>76</v>
      </c>
      <c r="AJ8" s="7" t="s">
        <v>79</v>
      </c>
      <c r="AK8" s="7"/>
    </row>
    <row r="9" spans="1:37" ht="23.6" thickBot="1" x14ac:dyDescent="0.65">
      <c r="B9" s="36"/>
      <c r="C9" s="39" t="s">
        <v>241</v>
      </c>
      <c r="D9" s="34" t="s">
        <v>240</v>
      </c>
      <c r="E9" s="35">
        <v>1</v>
      </c>
      <c r="F9" s="35"/>
      <c r="G9" s="35">
        <v>-1</v>
      </c>
      <c r="H9" s="35">
        <v>0</v>
      </c>
      <c r="I9" s="40"/>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row>
    <row r="10" spans="1:37" ht="38.25" customHeight="1" thickBot="1" x14ac:dyDescent="0.4">
      <c r="B10" s="67" t="s">
        <v>243</v>
      </c>
      <c r="C10" s="68" t="s">
        <v>49</v>
      </c>
      <c r="D10" s="14" t="s">
        <v>152</v>
      </c>
      <c r="E10" s="18" t="s">
        <v>192</v>
      </c>
      <c r="F10" s="7"/>
      <c r="G10" s="7"/>
      <c r="H10" s="7"/>
      <c r="I10" s="7"/>
      <c r="J10" s="7"/>
      <c r="K10" s="7"/>
      <c r="L10" s="7"/>
      <c r="M10" s="7"/>
      <c r="N10" s="7"/>
      <c r="O10" s="7"/>
      <c r="P10" s="7"/>
      <c r="Q10" s="7"/>
      <c r="R10" s="7" t="s">
        <v>158</v>
      </c>
      <c r="S10" s="7"/>
      <c r="T10" s="7"/>
      <c r="U10" s="7"/>
      <c r="V10" s="7"/>
      <c r="W10" s="7"/>
      <c r="X10" s="7"/>
      <c r="Y10" s="7"/>
      <c r="Z10" s="7"/>
      <c r="AA10" s="7"/>
      <c r="AB10" s="7"/>
      <c r="AC10" s="7"/>
      <c r="AD10" s="7"/>
      <c r="AE10" s="7"/>
      <c r="AF10" s="7"/>
      <c r="AG10" s="7"/>
      <c r="AH10" s="7"/>
      <c r="AI10" s="7"/>
      <c r="AJ10" s="7"/>
      <c r="AK10" s="7"/>
    </row>
    <row r="11" spans="1:37" ht="36.450000000000003" thickBot="1" x14ac:dyDescent="0.4">
      <c r="B11" s="67"/>
      <c r="C11" s="69"/>
      <c r="D11" s="14" t="s">
        <v>154</v>
      </c>
      <c r="E11" s="18" t="s">
        <v>193</v>
      </c>
      <c r="F11" s="7"/>
      <c r="G11" s="7"/>
      <c r="H11" s="7"/>
      <c r="I11" s="7"/>
      <c r="J11" s="7"/>
      <c r="K11" s="7"/>
      <c r="L11" s="7"/>
      <c r="M11" s="7"/>
      <c r="N11" s="7"/>
      <c r="O11" s="7"/>
      <c r="P11" s="7"/>
      <c r="Q11" s="7"/>
      <c r="R11" s="7" t="s">
        <v>158</v>
      </c>
      <c r="S11" s="7"/>
      <c r="T11" s="7"/>
      <c r="U11" s="7"/>
      <c r="V11" s="7"/>
      <c r="W11" s="7"/>
      <c r="X11" s="7"/>
      <c r="Y11" s="7"/>
      <c r="Z11" s="7"/>
      <c r="AA11" s="7"/>
      <c r="AB11" s="7"/>
      <c r="AC11" s="7"/>
      <c r="AD11" s="7"/>
      <c r="AE11" s="7"/>
      <c r="AF11" s="7"/>
      <c r="AG11" s="7"/>
      <c r="AH11" s="7"/>
      <c r="AI11" s="7"/>
      <c r="AJ11" s="7"/>
      <c r="AK11" s="7"/>
    </row>
    <row r="12" spans="1:37" ht="90.45" thickBot="1" x14ac:dyDescent="0.4">
      <c r="B12" s="67"/>
      <c r="C12" s="69"/>
      <c r="D12" s="14" t="s">
        <v>155</v>
      </c>
      <c r="E12" s="18" t="s">
        <v>190</v>
      </c>
      <c r="F12" s="7"/>
      <c r="G12" s="7"/>
      <c r="H12" s="7"/>
      <c r="I12" s="7"/>
      <c r="J12" s="7"/>
      <c r="K12" s="7"/>
      <c r="L12" s="7"/>
      <c r="M12" s="7"/>
      <c r="N12" s="7"/>
      <c r="O12" s="7"/>
      <c r="P12" s="7"/>
      <c r="Q12" s="7"/>
      <c r="R12" s="7" t="s">
        <v>158</v>
      </c>
      <c r="S12" s="7"/>
      <c r="T12" s="7"/>
      <c r="U12" s="7"/>
      <c r="V12" s="7"/>
      <c r="W12" s="7"/>
      <c r="X12" s="7"/>
      <c r="Y12" s="7"/>
      <c r="Z12" s="7"/>
      <c r="AA12" s="7"/>
      <c r="AB12" s="7"/>
      <c r="AC12" s="7"/>
      <c r="AD12" s="7"/>
      <c r="AE12" s="7"/>
      <c r="AF12" s="7"/>
      <c r="AG12" s="7"/>
      <c r="AH12" s="7"/>
      <c r="AI12" s="7"/>
      <c r="AJ12" s="7"/>
      <c r="AK12" s="7"/>
    </row>
    <row r="13" spans="1:37" ht="54.45" thickBot="1" x14ac:dyDescent="0.4">
      <c r="B13" s="67"/>
      <c r="C13" s="69"/>
      <c r="D13" s="14" t="s">
        <v>156</v>
      </c>
      <c r="E13" s="18" t="s">
        <v>191</v>
      </c>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row>
    <row r="14" spans="1:37" ht="77.599999999999994" thickBot="1" x14ac:dyDescent="0.4">
      <c r="B14" s="67"/>
      <c r="C14" s="70"/>
      <c r="D14" s="14" t="s">
        <v>157</v>
      </c>
      <c r="E14" s="18" t="s">
        <v>194</v>
      </c>
      <c r="F14" s="7"/>
      <c r="G14" s="7"/>
      <c r="H14" s="7"/>
      <c r="I14" s="7"/>
      <c r="J14" s="7"/>
      <c r="K14" s="7"/>
      <c r="L14" s="7"/>
      <c r="M14" s="7"/>
      <c r="N14" s="7"/>
      <c r="O14" s="7"/>
      <c r="P14" s="7"/>
      <c r="Q14" s="7"/>
      <c r="R14" s="7" t="s">
        <v>207</v>
      </c>
      <c r="S14" s="7"/>
      <c r="T14" s="7"/>
      <c r="U14" s="7"/>
      <c r="V14" s="7"/>
      <c r="W14" s="7"/>
      <c r="X14" s="7"/>
      <c r="Y14" s="7"/>
      <c r="Z14" s="7"/>
      <c r="AA14" s="7"/>
      <c r="AB14" s="7"/>
      <c r="AC14" s="7"/>
      <c r="AD14" s="7"/>
      <c r="AE14" s="7"/>
      <c r="AF14" s="7"/>
      <c r="AG14" s="7"/>
      <c r="AH14" s="7"/>
      <c r="AI14" s="7"/>
      <c r="AJ14" s="7"/>
      <c r="AK14" s="7"/>
    </row>
    <row r="15" spans="1:37" ht="31.5" customHeight="1" thickBot="1" x14ac:dyDescent="0.65">
      <c r="B15" s="36"/>
      <c r="C15" s="39" t="s">
        <v>244</v>
      </c>
      <c r="D15" s="34" t="s">
        <v>240</v>
      </c>
      <c r="E15" s="35">
        <v>1</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row>
    <row r="16" spans="1:37" ht="35.25" customHeight="1" x14ac:dyDescent="0.6">
      <c r="B16" s="66" t="s">
        <v>245</v>
      </c>
      <c r="D16" s="71" t="s">
        <v>167</v>
      </c>
      <c r="E16" s="19" t="s">
        <v>186</v>
      </c>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row>
    <row r="17" spans="2:37" ht="35.25" customHeight="1" x14ac:dyDescent="0.6">
      <c r="B17" s="66"/>
      <c r="D17" s="72"/>
      <c r="E17" s="19" t="s">
        <v>169</v>
      </c>
      <c r="F17" s="7"/>
      <c r="G17" s="7"/>
      <c r="H17" s="7"/>
      <c r="I17" s="7"/>
      <c r="J17" s="7"/>
      <c r="K17" s="7"/>
      <c r="L17" s="7"/>
      <c r="M17" s="7"/>
      <c r="N17" s="7"/>
      <c r="O17" s="7"/>
      <c r="P17" s="7"/>
      <c r="Q17" s="7" t="s">
        <v>195</v>
      </c>
      <c r="R17" s="7" t="s">
        <v>158</v>
      </c>
      <c r="S17" s="7"/>
      <c r="T17" s="7"/>
      <c r="U17" s="7"/>
      <c r="V17" s="7"/>
      <c r="W17" s="7"/>
      <c r="X17" s="7"/>
      <c r="Y17" s="7"/>
      <c r="Z17" s="7"/>
      <c r="AA17" s="7"/>
      <c r="AB17" s="7"/>
      <c r="AC17" s="7"/>
      <c r="AD17" s="7"/>
      <c r="AE17" s="7"/>
      <c r="AF17" s="7"/>
      <c r="AG17" s="7"/>
      <c r="AH17" s="7"/>
      <c r="AI17" s="7"/>
      <c r="AJ17" s="7"/>
      <c r="AK17" s="7"/>
    </row>
    <row r="18" spans="2:37" ht="15.75" customHeight="1" x14ac:dyDescent="0.6">
      <c r="B18" s="66"/>
      <c r="D18" s="72"/>
      <c r="E18" s="19" t="s">
        <v>178</v>
      </c>
      <c r="F18" s="7"/>
      <c r="G18" s="7"/>
      <c r="H18" s="7"/>
      <c r="I18" s="7"/>
      <c r="J18" s="7"/>
      <c r="K18" s="7"/>
      <c r="L18" s="7"/>
      <c r="M18" s="7"/>
      <c r="N18" s="7"/>
      <c r="O18" s="7"/>
      <c r="P18" s="7"/>
      <c r="Q18" s="7" t="s">
        <v>199</v>
      </c>
      <c r="R18" s="7" t="s">
        <v>158</v>
      </c>
      <c r="S18" s="7"/>
      <c r="T18" s="7"/>
      <c r="U18" s="7"/>
      <c r="V18" s="7"/>
      <c r="W18" s="7"/>
      <c r="X18" s="7"/>
      <c r="Y18" s="7"/>
      <c r="Z18" s="7"/>
      <c r="AA18" s="7"/>
      <c r="AB18" s="7"/>
      <c r="AC18" s="7"/>
      <c r="AD18" s="7"/>
      <c r="AE18" s="7"/>
      <c r="AF18" s="7"/>
      <c r="AG18" s="7"/>
      <c r="AH18" s="7"/>
      <c r="AI18" s="7"/>
      <c r="AJ18" s="7"/>
      <c r="AK18" s="7"/>
    </row>
    <row r="19" spans="2:37" ht="15.75" customHeight="1" x14ac:dyDescent="0.6">
      <c r="B19" s="66"/>
      <c r="D19" s="72"/>
      <c r="E19" s="19" t="s">
        <v>177</v>
      </c>
      <c r="F19" s="7"/>
      <c r="G19" s="7"/>
      <c r="H19" s="7"/>
      <c r="I19" s="7"/>
      <c r="J19" s="7"/>
      <c r="K19" s="7"/>
      <c r="L19" s="7"/>
      <c r="M19" s="7"/>
      <c r="N19" s="7"/>
      <c r="O19" s="7"/>
      <c r="P19" s="7"/>
      <c r="Q19" s="7" t="s">
        <v>158</v>
      </c>
      <c r="R19" s="7" t="s">
        <v>158</v>
      </c>
      <c r="S19" s="7"/>
      <c r="T19" s="7"/>
      <c r="U19" s="7"/>
      <c r="V19" s="7"/>
      <c r="W19" s="7"/>
      <c r="X19" s="7"/>
      <c r="Y19" s="7"/>
      <c r="Z19" s="7"/>
      <c r="AA19" s="7"/>
      <c r="AB19" s="7"/>
      <c r="AC19" s="7"/>
      <c r="AD19" s="7"/>
      <c r="AE19" s="7"/>
      <c r="AF19" s="7"/>
      <c r="AG19" s="7"/>
      <c r="AH19" s="7"/>
      <c r="AI19" s="7"/>
      <c r="AJ19" s="7"/>
      <c r="AK19" s="7"/>
    </row>
    <row r="20" spans="2:37" ht="77.150000000000006" x14ac:dyDescent="0.6">
      <c r="B20" s="66"/>
      <c r="D20" s="72"/>
      <c r="E20" s="19" t="s">
        <v>179</v>
      </c>
      <c r="F20" s="7"/>
      <c r="G20" s="7"/>
      <c r="H20" s="7"/>
      <c r="I20" s="7"/>
      <c r="J20" s="7"/>
      <c r="K20" s="7"/>
      <c r="L20" s="7"/>
      <c r="M20" s="7"/>
      <c r="N20" s="7"/>
      <c r="O20" s="7"/>
      <c r="P20" s="7"/>
      <c r="Q20" s="7" t="s">
        <v>200</v>
      </c>
      <c r="R20" s="7"/>
      <c r="S20" s="7"/>
      <c r="T20" s="7"/>
      <c r="U20" s="7"/>
      <c r="V20" s="7"/>
      <c r="W20" s="7"/>
      <c r="X20" s="7"/>
      <c r="Y20" s="7"/>
      <c r="Z20" s="7"/>
      <c r="AA20" s="7"/>
      <c r="AB20" s="7"/>
      <c r="AC20" s="7"/>
      <c r="AD20" s="7"/>
      <c r="AE20" s="7"/>
      <c r="AF20" s="7"/>
      <c r="AG20" s="7"/>
      <c r="AH20" s="7"/>
      <c r="AI20" s="7"/>
      <c r="AJ20" s="7"/>
      <c r="AK20" s="7"/>
    </row>
    <row r="21" spans="2:37" ht="61.75" x14ac:dyDescent="0.6">
      <c r="B21" s="66"/>
      <c r="D21" s="72"/>
      <c r="E21" s="19" t="s">
        <v>170</v>
      </c>
      <c r="F21" s="7"/>
      <c r="G21" s="7"/>
      <c r="H21" s="7"/>
      <c r="I21" s="7"/>
      <c r="J21" s="7"/>
      <c r="K21" s="7"/>
      <c r="L21" s="7"/>
      <c r="M21" s="7"/>
      <c r="N21" s="7"/>
      <c r="O21" s="7"/>
      <c r="P21" s="7"/>
      <c r="Q21" s="7" t="s">
        <v>201</v>
      </c>
      <c r="R21" s="7" t="s">
        <v>158</v>
      </c>
      <c r="S21" s="7"/>
      <c r="T21" s="7"/>
      <c r="U21" s="7"/>
      <c r="V21" s="7"/>
      <c r="W21" s="7"/>
      <c r="X21" s="7"/>
      <c r="Y21" s="7"/>
      <c r="Z21" s="7"/>
      <c r="AA21" s="7"/>
      <c r="AB21" s="7"/>
      <c r="AC21" s="7"/>
      <c r="AD21" s="7"/>
      <c r="AE21" s="7"/>
      <c r="AF21" s="7"/>
      <c r="AG21" s="7"/>
      <c r="AH21" s="7"/>
      <c r="AI21" s="7"/>
      <c r="AJ21" s="7"/>
      <c r="AK21" s="7"/>
    </row>
    <row r="22" spans="2:37" ht="77.150000000000006" x14ac:dyDescent="0.6">
      <c r="B22" s="66"/>
      <c r="D22" s="72"/>
      <c r="E22" s="19" t="s">
        <v>171</v>
      </c>
      <c r="F22" s="7"/>
      <c r="G22" s="7"/>
      <c r="H22" s="7"/>
      <c r="I22" s="7"/>
      <c r="J22" s="7"/>
      <c r="K22" s="7"/>
      <c r="L22" s="7"/>
      <c r="M22" s="7"/>
      <c r="N22" s="7"/>
      <c r="O22" s="7"/>
      <c r="P22" s="7"/>
      <c r="Q22" s="7" t="s">
        <v>202</v>
      </c>
      <c r="R22" s="7" t="s">
        <v>158</v>
      </c>
      <c r="S22" s="7"/>
      <c r="T22" s="7"/>
      <c r="U22" s="7"/>
      <c r="V22" s="7"/>
      <c r="W22" s="7"/>
      <c r="X22" s="7"/>
      <c r="Y22" s="7"/>
      <c r="Z22" s="7"/>
      <c r="AA22" s="7"/>
      <c r="AB22" s="7"/>
      <c r="AC22" s="7"/>
      <c r="AD22" s="7"/>
      <c r="AE22" s="7"/>
      <c r="AF22" s="7"/>
      <c r="AG22" s="7"/>
      <c r="AH22" s="7"/>
      <c r="AI22" s="7"/>
      <c r="AJ22" s="7"/>
      <c r="AK22" s="7"/>
    </row>
    <row r="23" spans="2:37" ht="92.6" x14ac:dyDescent="0.6">
      <c r="B23" s="66"/>
      <c r="D23" s="72"/>
      <c r="E23" s="19" t="s">
        <v>176</v>
      </c>
      <c r="F23" s="7"/>
      <c r="G23" s="7"/>
      <c r="H23" s="7"/>
      <c r="I23" s="7"/>
      <c r="J23" s="7"/>
      <c r="K23" s="7"/>
      <c r="L23" s="7"/>
      <c r="M23" s="7"/>
      <c r="N23" s="7"/>
      <c r="O23" s="7"/>
      <c r="P23" s="7"/>
      <c r="Q23" s="7" t="s">
        <v>198</v>
      </c>
      <c r="R23" s="7" t="s">
        <v>205</v>
      </c>
      <c r="S23" s="7"/>
      <c r="T23" s="7"/>
      <c r="U23" s="7"/>
      <c r="V23" s="7"/>
      <c r="W23" s="7"/>
      <c r="X23" s="7"/>
      <c r="Y23" s="7"/>
      <c r="Z23" s="7"/>
      <c r="AA23" s="7"/>
      <c r="AB23" s="7"/>
      <c r="AC23" s="7"/>
      <c r="AD23" s="7"/>
      <c r="AE23" s="7"/>
      <c r="AF23" s="7"/>
      <c r="AG23" s="7"/>
      <c r="AH23" s="7"/>
      <c r="AI23" s="7"/>
      <c r="AJ23" s="7"/>
      <c r="AK23" s="7"/>
    </row>
    <row r="24" spans="2:37" ht="15.75" customHeight="1" x14ac:dyDescent="0.6">
      <c r="B24" s="66"/>
      <c r="D24" s="72"/>
      <c r="E24" s="19" t="s">
        <v>172</v>
      </c>
      <c r="F24" s="7"/>
      <c r="G24" s="7"/>
      <c r="H24" s="7"/>
      <c r="I24" s="7"/>
      <c r="J24" s="7"/>
      <c r="K24" s="7"/>
      <c r="L24" s="7"/>
      <c r="M24" s="7"/>
      <c r="N24" s="7"/>
      <c r="O24" s="7"/>
      <c r="P24" s="7"/>
      <c r="Q24" s="7" t="s">
        <v>158</v>
      </c>
      <c r="R24" s="7" t="s">
        <v>158</v>
      </c>
      <c r="S24" s="7"/>
      <c r="T24" s="7"/>
      <c r="U24" s="7"/>
      <c r="V24" s="7"/>
      <c r="W24" s="7"/>
      <c r="X24" s="7"/>
      <c r="Y24" s="7"/>
      <c r="Z24" s="7"/>
      <c r="AA24" s="7"/>
      <c r="AB24" s="7"/>
      <c r="AC24" s="7"/>
      <c r="AD24" s="7"/>
      <c r="AE24" s="7"/>
      <c r="AF24" s="7"/>
      <c r="AG24" s="7"/>
      <c r="AH24" s="7"/>
      <c r="AI24" s="7"/>
      <c r="AJ24" s="7"/>
      <c r="AK24" s="7"/>
    </row>
    <row r="25" spans="2:37" ht="108" x14ac:dyDescent="0.6">
      <c r="B25" s="66"/>
      <c r="D25" s="72"/>
      <c r="E25" s="19" t="s">
        <v>173</v>
      </c>
      <c r="F25" s="7"/>
      <c r="G25" s="7"/>
      <c r="H25" s="7"/>
      <c r="I25" s="7"/>
      <c r="J25" s="7"/>
      <c r="K25" s="7"/>
      <c r="L25" s="7"/>
      <c r="M25" s="7"/>
      <c r="N25" s="7"/>
      <c r="O25" s="7"/>
      <c r="P25" s="7"/>
      <c r="Q25" s="7" t="s">
        <v>196</v>
      </c>
      <c r="R25" s="7" t="s">
        <v>158</v>
      </c>
      <c r="S25" s="7"/>
      <c r="T25" s="7"/>
      <c r="U25" s="7"/>
      <c r="V25" s="7"/>
      <c r="W25" s="7"/>
      <c r="X25" s="7"/>
      <c r="Y25" s="7"/>
      <c r="Z25" s="7"/>
      <c r="AA25" s="7"/>
      <c r="AB25" s="7"/>
      <c r="AC25" s="7"/>
      <c r="AD25" s="7"/>
      <c r="AE25" s="7"/>
      <c r="AF25" s="7"/>
      <c r="AG25" s="7"/>
      <c r="AH25" s="7"/>
      <c r="AI25" s="7"/>
      <c r="AJ25" s="7"/>
      <c r="AK25" s="7"/>
    </row>
    <row r="26" spans="2:37" ht="15.75" customHeight="1" x14ac:dyDescent="0.6">
      <c r="B26" s="66"/>
      <c r="D26" s="72"/>
      <c r="E26" s="19" t="s">
        <v>174</v>
      </c>
      <c r="F26" s="7"/>
      <c r="G26" s="7"/>
      <c r="H26" s="7"/>
      <c r="I26" s="7"/>
      <c r="J26" s="7"/>
      <c r="K26" s="7"/>
      <c r="L26" s="7"/>
      <c r="M26" s="7"/>
      <c r="N26" s="7"/>
      <c r="O26" s="7"/>
      <c r="P26" s="7"/>
      <c r="Q26" s="7" t="s">
        <v>158</v>
      </c>
      <c r="R26" s="7" t="s">
        <v>158</v>
      </c>
      <c r="S26" s="7"/>
      <c r="T26" s="7"/>
      <c r="U26" s="7"/>
      <c r="V26" s="7"/>
      <c r="W26" s="7"/>
      <c r="X26" s="7"/>
      <c r="Y26" s="7"/>
      <c r="Z26" s="7"/>
      <c r="AA26" s="7"/>
      <c r="AB26" s="7"/>
      <c r="AC26" s="7"/>
      <c r="AD26" s="7"/>
      <c r="AE26" s="7"/>
      <c r="AF26" s="7"/>
      <c r="AG26" s="7"/>
      <c r="AH26" s="7"/>
      <c r="AI26" s="7"/>
      <c r="AJ26" s="7"/>
      <c r="AK26" s="7"/>
    </row>
    <row r="27" spans="2:37" ht="31.3" thickBot="1" x14ac:dyDescent="0.65">
      <c r="B27" s="66"/>
      <c r="D27" s="73"/>
      <c r="E27" s="19" t="s">
        <v>175</v>
      </c>
      <c r="F27" s="7"/>
      <c r="G27" s="7"/>
      <c r="H27" s="7"/>
      <c r="I27" s="7"/>
      <c r="J27" s="7"/>
      <c r="K27" s="7"/>
      <c r="L27" s="7"/>
      <c r="M27" s="7"/>
      <c r="N27" s="7"/>
      <c r="O27" s="7"/>
      <c r="P27" s="7"/>
      <c r="Q27" s="7" t="s">
        <v>197</v>
      </c>
      <c r="R27" s="7" t="s">
        <v>158</v>
      </c>
      <c r="S27" s="7"/>
      <c r="T27" s="7"/>
      <c r="U27" s="7"/>
      <c r="V27" s="7"/>
      <c r="W27" s="7"/>
      <c r="X27" s="7"/>
      <c r="Y27" s="7"/>
      <c r="Z27" s="7"/>
      <c r="AA27" s="7"/>
      <c r="AB27" s="7"/>
      <c r="AC27" s="7"/>
      <c r="AD27" s="7"/>
      <c r="AE27" s="7"/>
      <c r="AF27" s="7"/>
      <c r="AG27" s="7"/>
      <c r="AH27" s="7"/>
      <c r="AI27" s="7"/>
      <c r="AJ27" s="7"/>
      <c r="AK27" s="7"/>
    </row>
    <row r="28" spans="2:37" ht="23.6" thickBot="1" x14ac:dyDescent="0.65">
      <c r="B28" s="36"/>
      <c r="C28" s="39" t="s">
        <v>246</v>
      </c>
      <c r="D28" s="34" t="s">
        <v>240</v>
      </c>
      <c r="E28" s="35">
        <v>1</v>
      </c>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row>
    <row r="29" spans="2:37" ht="35.25" customHeight="1" thickBot="1" x14ac:dyDescent="0.65">
      <c r="B29" s="36" t="s">
        <v>247</v>
      </c>
      <c r="D29" s="5" t="s">
        <v>219</v>
      </c>
      <c r="E29" s="19"/>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row>
    <row r="30" spans="2:37" ht="35.25" customHeight="1" thickBot="1" x14ac:dyDescent="0.65">
      <c r="B30" s="36"/>
      <c r="C30" s="39" t="s">
        <v>248</v>
      </c>
      <c r="D30" s="34" t="s">
        <v>240</v>
      </c>
      <c r="E30" s="35">
        <v>1</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row>
    <row r="31" spans="2:37" ht="35.25" customHeight="1" thickBot="1" x14ac:dyDescent="0.65">
      <c r="B31" s="36" t="s">
        <v>249</v>
      </c>
      <c r="D31" s="5" t="s">
        <v>220</v>
      </c>
      <c r="E31" s="19"/>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row>
    <row r="32" spans="2:37" ht="35.25" customHeight="1" thickBot="1" x14ac:dyDescent="0.65">
      <c r="B32" s="36"/>
      <c r="C32" s="39" t="s">
        <v>250</v>
      </c>
      <c r="D32" s="34" t="s">
        <v>240</v>
      </c>
      <c r="E32" s="35">
        <v>1</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row>
    <row r="33" spans="2:37" ht="120" customHeight="1" thickBot="1" x14ac:dyDescent="0.65">
      <c r="B33" s="36" t="s">
        <v>251</v>
      </c>
      <c r="D33" s="5" t="s">
        <v>13</v>
      </c>
      <c r="E33" s="19" t="s">
        <v>182</v>
      </c>
      <c r="F33" s="7" t="s">
        <v>111</v>
      </c>
      <c r="G33" s="7"/>
      <c r="H33" s="7" t="s">
        <v>119</v>
      </c>
      <c r="I33" s="7"/>
      <c r="J33" s="7" t="s">
        <v>120</v>
      </c>
      <c r="K33" s="7"/>
      <c r="L33" s="7" t="s">
        <v>125</v>
      </c>
      <c r="M33" s="7" t="s">
        <v>126</v>
      </c>
      <c r="N33" s="7"/>
      <c r="O33" s="7"/>
      <c r="P33" s="7" t="s">
        <v>133</v>
      </c>
      <c r="Q33" s="7" t="s">
        <v>158</v>
      </c>
      <c r="R33" s="7" t="s">
        <v>206</v>
      </c>
      <c r="S33" s="7" t="s">
        <v>83</v>
      </c>
      <c r="T33" s="7"/>
      <c r="U33" s="7" t="s">
        <v>39</v>
      </c>
      <c r="V33" s="7"/>
      <c r="W33" s="7"/>
      <c r="X33" s="7"/>
      <c r="Y33" s="7"/>
      <c r="Z33" s="7" t="s">
        <v>82</v>
      </c>
      <c r="AA33" s="7"/>
      <c r="AB33" s="7" t="s">
        <v>84</v>
      </c>
      <c r="AC33" s="7"/>
      <c r="AD33" s="7"/>
      <c r="AE33" s="7" t="s">
        <v>105</v>
      </c>
      <c r="AF33" s="7" t="s">
        <v>81</v>
      </c>
      <c r="AG33" s="7" t="s">
        <v>94</v>
      </c>
      <c r="AH33" s="7"/>
      <c r="AI33" s="7" t="s">
        <v>85</v>
      </c>
      <c r="AJ33" s="7" t="s">
        <v>65</v>
      </c>
      <c r="AK33" s="7"/>
    </row>
    <row r="34" spans="2:37" ht="23.6" thickBot="1" x14ac:dyDescent="0.65">
      <c r="B34" s="36"/>
      <c r="C34" s="39" t="s">
        <v>252</v>
      </c>
      <c r="D34" s="34" t="s">
        <v>240</v>
      </c>
      <c r="E34" s="35">
        <v>1</v>
      </c>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row>
    <row r="35" spans="2:37" ht="23.6" thickBot="1" x14ac:dyDescent="0.65">
      <c r="B35" s="36" t="s">
        <v>253</v>
      </c>
      <c r="D35" s="5" t="s">
        <v>233</v>
      </c>
      <c r="E35" s="19"/>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row>
    <row r="36" spans="2:37" ht="23.6" thickBot="1" x14ac:dyDescent="0.65">
      <c r="B36" s="36"/>
      <c r="C36" s="39" t="s">
        <v>254</v>
      </c>
      <c r="D36" s="34" t="s">
        <v>240</v>
      </c>
      <c r="E36" s="41">
        <v>1</v>
      </c>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row>
    <row r="37" spans="2:37" ht="23.6" thickBot="1" x14ac:dyDescent="0.65">
      <c r="B37" s="36" t="s">
        <v>259</v>
      </c>
      <c r="D37" s="5" t="s">
        <v>221</v>
      </c>
      <c r="E37" s="19"/>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row>
    <row r="38" spans="2:37" ht="23.6" thickBot="1" x14ac:dyDescent="0.65">
      <c r="B38" s="36"/>
      <c r="C38" s="39" t="s">
        <v>255</v>
      </c>
      <c r="D38" s="34" t="s">
        <v>240</v>
      </c>
      <c r="E38" s="35">
        <v>1</v>
      </c>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row>
    <row r="39" spans="2:37" ht="23.6" thickBot="1" x14ac:dyDescent="0.65">
      <c r="B39" s="36" t="s">
        <v>260</v>
      </c>
      <c r="C39" s="39"/>
      <c r="D39" s="5" t="s">
        <v>222</v>
      </c>
      <c r="E39" s="19"/>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row>
    <row r="40" spans="2:37" ht="23.6" thickBot="1" x14ac:dyDescent="0.65">
      <c r="B40" s="36"/>
      <c r="C40" s="39" t="s">
        <v>256</v>
      </c>
      <c r="D40" s="34" t="s">
        <v>240</v>
      </c>
      <c r="E40" s="35">
        <v>1</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row>
    <row r="41" spans="2:37" ht="23.6" thickBot="1" x14ac:dyDescent="0.65">
      <c r="B41" s="36" t="s">
        <v>261</v>
      </c>
      <c r="D41" s="5" t="s">
        <v>223</v>
      </c>
      <c r="E41" s="19"/>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row>
    <row r="42" spans="2:37" ht="23.6" thickBot="1" x14ac:dyDescent="0.65">
      <c r="B42" s="36"/>
      <c r="C42" s="39" t="s">
        <v>257</v>
      </c>
      <c r="D42" s="34" t="s">
        <v>240</v>
      </c>
      <c r="E42" s="35">
        <v>1</v>
      </c>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row>
    <row r="43" spans="2:37" ht="23.6" thickBot="1" x14ac:dyDescent="0.65">
      <c r="B43" s="36" t="s">
        <v>262</v>
      </c>
      <c r="D43" s="5" t="s">
        <v>224</v>
      </c>
      <c r="E43" s="19"/>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row>
    <row r="44" spans="2:37" ht="23.6" thickBot="1" x14ac:dyDescent="0.65">
      <c r="B44" s="1"/>
      <c r="C44" s="39" t="s">
        <v>258</v>
      </c>
      <c r="D44" s="34" t="s">
        <v>240</v>
      </c>
      <c r="E44" s="35">
        <v>1</v>
      </c>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row>
    <row r="45" spans="2:37" ht="23.6" thickBot="1" x14ac:dyDescent="0.4">
      <c r="B45" s="36" t="s">
        <v>263</v>
      </c>
      <c r="C45" s="1"/>
      <c r="D45" s="5" t="s">
        <v>235</v>
      </c>
      <c r="E45" s="19"/>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row>
    <row r="46" spans="2:37" ht="23.6" thickBot="1" x14ac:dyDescent="0.65">
      <c r="B46" s="1"/>
      <c r="C46" s="39" t="s">
        <v>264</v>
      </c>
      <c r="D46" s="34" t="s">
        <v>240</v>
      </c>
      <c r="E46" s="35">
        <v>1</v>
      </c>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row>
    <row r="47" spans="2:37" ht="339.9" thickBot="1" x14ac:dyDescent="0.65">
      <c r="B47" s="36" t="s">
        <v>265</v>
      </c>
      <c r="D47" s="5" t="s">
        <v>7</v>
      </c>
      <c r="E47" s="8" t="s">
        <v>187</v>
      </c>
      <c r="F47" s="7" t="s">
        <v>112</v>
      </c>
      <c r="G47" s="7"/>
      <c r="H47" s="7" t="s">
        <v>115</v>
      </c>
      <c r="I47" s="7"/>
      <c r="J47" s="7" t="s">
        <v>122</v>
      </c>
      <c r="K47" s="7"/>
      <c r="L47" s="7" t="s">
        <v>129</v>
      </c>
      <c r="M47" s="7" t="s">
        <v>26</v>
      </c>
      <c r="N47" s="7"/>
      <c r="O47" s="7"/>
      <c r="P47" s="7" t="s">
        <v>132</v>
      </c>
      <c r="Q47" s="7" t="s">
        <v>158</v>
      </c>
      <c r="R47" s="7" t="s">
        <v>208</v>
      </c>
      <c r="S47" s="7" t="s">
        <v>89</v>
      </c>
      <c r="T47" s="7"/>
      <c r="U47" s="7" t="s">
        <v>92</v>
      </c>
      <c r="V47" s="7"/>
      <c r="W47" s="7"/>
      <c r="X47" s="7"/>
      <c r="Y47" s="7" t="s">
        <v>91</v>
      </c>
      <c r="Z47" s="7" t="s">
        <v>15</v>
      </c>
      <c r="AA47" s="7"/>
      <c r="AB47" s="7" t="s">
        <v>23</v>
      </c>
      <c r="AC47" s="7"/>
      <c r="AD47" s="7" t="s">
        <v>89</v>
      </c>
      <c r="AE47" s="7"/>
      <c r="AF47" s="7" t="s">
        <v>6</v>
      </c>
      <c r="AG47" s="7" t="s">
        <v>93</v>
      </c>
      <c r="AH47" s="7"/>
      <c r="AI47" s="7" t="s">
        <v>90</v>
      </c>
      <c r="AJ47" s="7" t="s">
        <v>15</v>
      </c>
      <c r="AK47" s="7"/>
    </row>
    <row r="48" spans="2:37" ht="23.6" thickBot="1" x14ac:dyDescent="0.65">
      <c r="B48" s="36"/>
      <c r="C48" s="39" t="s">
        <v>266</v>
      </c>
      <c r="D48" s="34" t="s">
        <v>240</v>
      </c>
      <c r="E48" s="35">
        <v>1</v>
      </c>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row>
    <row r="49" spans="1:37" ht="162.65" customHeight="1" thickBot="1" x14ac:dyDescent="0.65">
      <c r="B49" s="36" t="s">
        <v>267</v>
      </c>
      <c r="D49" s="5" t="s">
        <v>8</v>
      </c>
      <c r="E49" s="8" t="s">
        <v>189</v>
      </c>
      <c r="F49" s="7" t="s">
        <v>113</v>
      </c>
      <c r="G49" s="7"/>
      <c r="H49" s="7"/>
      <c r="I49" s="7"/>
      <c r="J49" s="7"/>
      <c r="K49" s="7"/>
      <c r="L49" s="7"/>
      <c r="M49" s="7" t="s">
        <v>9</v>
      </c>
      <c r="N49" s="7"/>
      <c r="O49" s="7"/>
      <c r="P49" s="7" t="s">
        <v>9</v>
      </c>
      <c r="Q49" s="7" t="s">
        <v>162</v>
      </c>
      <c r="R49" s="7" t="s">
        <v>209</v>
      </c>
      <c r="S49" s="7"/>
      <c r="T49" s="7"/>
      <c r="U49" s="7" t="s">
        <v>38</v>
      </c>
      <c r="V49" s="7"/>
      <c r="W49" s="7"/>
      <c r="X49" s="7"/>
      <c r="Y49" s="7"/>
      <c r="Z49" s="7" t="s">
        <v>12</v>
      </c>
      <c r="AA49" s="7"/>
      <c r="AB49" s="7" t="s">
        <v>9</v>
      </c>
      <c r="AC49" s="7"/>
      <c r="AD49" s="7" t="s">
        <v>46</v>
      </c>
      <c r="AE49" s="7"/>
      <c r="AF49" s="7" t="s">
        <v>4</v>
      </c>
      <c r="AG49" s="7"/>
      <c r="AH49" s="7"/>
      <c r="AI49" s="7" t="s">
        <v>86</v>
      </c>
      <c r="AJ49" s="7"/>
      <c r="AK49" s="7"/>
    </row>
    <row r="50" spans="1:37" ht="31.5" customHeight="1" thickBot="1" x14ac:dyDescent="0.65">
      <c r="B50" s="36"/>
      <c r="C50" s="39" t="s">
        <v>268</v>
      </c>
      <c r="D50" s="34" t="s">
        <v>240</v>
      </c>
      <c r="E50" s="35">
        <v>1</v>
      </c>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row>
    <row r="51" spans="1:37" ht="77.599999999999994" thickBot="1" x14ac:dyDescent="0.65">
      <c r="B51" s="36" t="s">
        <v>269</v>
      </c>
      <c r="D51" s="5" t="s">
        <v>60</v>
      </c>
      <c r="E51" s="10" t="s">
        <v>188</v>
      </c>
      <c r="F51" s="7" t="s">
        <v>114</v>
      </c>
      <c r="G51" s="7"/>
      <c r="H51" s="7"/>
      <c r="I51" s="7"/>
      <c r="J51" s="7" t="s">
        <v>101</v>
      </c>
      <c r="K51" s="7"/>
      <c r="L51" s="7" t="s">
        <v>51</v>
      </c>
      <c r="M51" s="7" t="s">
        <v>53</v>
      </c>
      <c r="N51" s="7"/>
      <c r="O51" s="7"/>
      <c r="P51" s="7" t="s">
        <v>88</v>
      </c>
      <c r="Q51" s="7" t="s">
        <v>160</v>
      </c>
      <c r="R51" s="7"/>
      <c r="S51" s="7" t="s">
        <v>145</v>
      </c>
      <c r="T51" s="7"/>
      <c r="U51" s="7" t="s">
        <v>27</v>
      </c>
      <c r="V51" s="7"/>
      <c r="W51" s="7"/>
      <c r="X51" s="7"/>
      <c r="Y51" s="7" t="s">
        <v>58</v>
      </c>
      <c r="Z51" s="7" t="s">
        <v>52</v>
      </c>
      <c r="AA51" s="7"/>
      <c r="AB51" s="7" t="s">
        <v>59</v>
      </c>
      <c r="AC51" s="7"/>
      <c r="AD51" s="7" t="s">
        <v>61</v>
      </c>
      <c r="AE51" s="7"/>
      <c r="AF51" s="7" t="s">
        <v>62</v>
      </c>
      <c r="AG51" s="7" t="s">
        <v>63</v>
      </c>
      <c r="AH51" s="7"/>
      <c r="AI51" s="7" t="s">
        <v>64</v>
      </c>
      <c r="AJ51" s="7" t="s">
        <v>64</v>
      </c>
      <c r="AK51" s="7"/>
    </row>
    <row r="52" spans="1:37" ht="23.6" thickBot="1" x14ac:dyDescent="0.65">
      <c r="B52" s="36"/>
      <c r="C52" s="39" t="s">
        <v>270</v>
      </c>
      <c r="D52" s="34" t="s">
        <v>240</v>
      </c>
      <c r="E52" s="35">
        <v>1</v>
      </c>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row>
    <row r="53" spans="1:37" ht="178.5" customHeight="1" thickBot="1" x14ac:dyDescent="0.65">
      <c r="B53" s="36" t="s">
        <v>271</v>
      </c>
      <c r="D53" s="5" t="s">
        <v>73</v>
      </c>
      <c r="E53" s="11" t="s">
        <v>159</v>
      </c>
      <c r="F53" s="7" t="s">
        <v>114</v>
      </c>
      <c r="G53" s="7"/>
      <c r="H53" s="7"/>
      <c r="I53" s="7"/>
      <c r="J53" s="7"/>
      <c r="K53" s="7"/>
      <c r="L53" s="7"/>
      <c r="M53" s="7" t="s">
        <v>9</v>
      </c>
      <c r="N53" s="7"/>
      <c r="O53" s="7"/>
      <c r="P53" s="7" t="s">
        <v>134</v>
      </c>
      <c r="Q53" s="7" t="s">
        <v>166</v>
      </c>
      <c r="R53" s="7"/>
      <c r="S53" s="7"/>
      <c r="T53" s="7"/>
      <c r="U53" s="7"/>
      <c r="V53" s="7"/>
      <c r="W53" s="7"/>
      <c r="X53" s="7"/>
      <c r="Y53" s="7"/>
      <c r="Z53" s="7" t="s">
        <v>24</v>
      </c>
      <c r="AA53" s="7"/>
      <c r="AB53" s="7" t="s">
        <v>9</v>
      </c>
      <c r="AC53" s="7"/>
      <c r="AD53" s="7"/>
      <c r="AE53" s="7"/>
      <c r="AF53" s="7" t="s">
        <v>9</v>
      </c>
      <c r="AG53" s="7"/>
      <c r="AH53" s="7"/>
      <c r="AI53" s="7"/>
      <c r="AJ53" s="7"/>
      <c r="AK53" s="7"/>
    </row>
    <row r="54" spans="1:37" ht="31.5" customHeight="1" thickBot="1" x14ac:dyDescent="0.65">
      <c r="B54" s="36"/>
      <c r="C54" s="39" t="s">
        <v>273</v>
      </c>
      <c r="D54" s="34" t="s">
        <v>240</v>
      </c>
      <c r="E54" s="35">
        <v>1</v>
      </c>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row>
    <row r="55" spans="1:37" ht="77.599999999999994" thickBot="1" x14ac:dyDescent="0.65">
      <c r="B55" s="36" t="s">
        <v>272</v>
      </c>
      <c r="D55" s="5" t="s">
        <v>151</v>
      </c>
      <c r="E55" s="7" t="s">
        <v>183</v>
      </c>
      <c r="F55" s="7"/>
      <c r="G55" s="7"/>
      <c r="H55" s="7"/>
      <c r="I55" s="7"/>
      <c r="J55" s="7"/>
      <c r="K55" s="7"/>
      <c r="L55" s="7"/>
      <c r="M55" s="7"/>
      <c r="N55" s="7"/>
      <c r="O55" s="7"/>
      <c r="P55" s="7"/>
      <c r="Q55" s="7" t="s">
        <v>158</v>
      </c>
      <c r="R55" s="7"/>
      <c r="S55" s="7"/>
      <c r="T55" s="7"/>
      <c r="U55" s="7" t="s">
        <v>158</v>
      </c>
      <c r="V55" s="7"/>
      <c r="W55" s="7"/>
      <c r="X55" s="7"/>
      <c r="Y55" s="7"/>
      <c r="Z55" s="7"/>
      <c r="AA55" s="7"/>
      <c r="AB55" s="7"/>
      <c r="AC55" s="7"/>
      <c r="AD55" s="7"/>
      <c r="AE55" s="7"/>
      <c r="AF55" s="7"/>
      <c r="AG55" s="7"/>
      <c r="AH55" s="7"/>
      <c r="AI55" s="7"/>
      <c r="AJ55" s="7"/>
      <c r="AK55" s="7"/>
    </row>
    <row r="56" spans="1:37" ht="23.6" thickBot="1" x14ac:dyDescent="0.65">
      <c r="B56" s="36"/>
      <c r="C56" s="39" t="s">
        <v>274</v>
      </c>
      <c r="D56" s="34" t="s">
        <v>240</v>
      </c>
      <c r="E56" s="35">
        <v>1</v>
      </c>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row>
    <row r="57" spans="1:37" ht="23.6" thickBot="1" x14ac:dyDescent="0.65">
      <c r="B57" s="36" t="s">
        <v>275</v>
      </c>
      <c r="D57" s="5" t="s">
        <v>225</v>
      </c>
      <c r="E57" s="23"/>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row>
    <row r="58" spans="1:37" ht="23.6" thickBot="1" x14ac:dyDescent="0.65">
      <c r="B58" s="36"/>
      <c r="C58" s="39" t="s">
        <v>276</v>
      </c>
      <c r="D58" s="34" t="s">
        <v>240</v>
      </c>
      <c r="E58" s="35">
        <v>1</v>
      </c>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row>
    <row r="59" spans="1:37" ht="108.45" thickBot="1" x14ac:dyDescent="0.4">
      <c r="B59" s="36" t="s">
        <v>280</v>
      </c>
      <c r="C59" s="1"/>
      <c r="D59" s="5" t="s">
        <v>3</v>
      </c>
      <c r="E59" s="9" t="s">
        <v>184</v>
      </c>
      <c r="F59" s="7" t="s">
        <v>108</v>
      </c>
      <c r="G59" s="7"/>
      <c r="H59" s="7" t="s">
        <v>118</v>
      </c>
      <c r="I59" s="7"/>
      <c r="J59" s="7" t="s">
        <v>121</v>
      </c>
      <c r="K59" s="7"/>
      <c r="L59" s="7"/>
      <c r="M59" s="7" t="s">
        <v>127</v>
      </c>
      <c r="N59" s="7"/>
      <c r="O59" s="7"/>
      <c r="P59" s="7" t="s">
        <v>131</v>
      </c>
      <c r="Q59" s="7" t="s">
        <v>147</v>
      </c>
      <c r="R59" s="7"/>
      <c r="S59" s="7" t="s">
        <v>146</v>
      </c>
      <c r="T59" s="7"/>
      <c r="U59" s="7" t="s">
        <v>148</v>
      </c>
      <c r="V59" s="7"/>
      <c r="W59" s="7"/>
      <c r="X59" s="7"/>
      <c r="Y59" s="7" t="s">
        <v>57</v>
      </c>
      <c r="Z59" s="7" t="s">
        <v>11</v>
      </c>
      <c r="AA59" s="7"/>
      <c r="AB59" s="7" t="s">
        <v>22</v>
      </c>
      <c r="AC59" s="7"/>
      <c r="AD59" s="7" t="s">
        <v>47</v>
      </c>
      <c r="AE59" s="7"/>
      <c r="AF59" s="7" t="s">
        <v>5</v>
      </c>
      <c r="AG59" s="7" t="s">
        <v>42</v>
      </c>
      <c r="AH59" s="7"/>
      <c r="AI59" s="7" t="s">
        <v>29</v>
      </c>
      <c r="AJ59" s="7" t="s">
        <v>99</v>
      </c>
      <c r="AK59" s="7"/>
    </row>
    <row r="60" spans="1:37" ht="23.6" thickBot="1" x14ac:dyDescent="0.65">
      <c r="B60" s="1"/>
      <c r="C60" s="39" t="s">
        <v>281</v>
      </c>
      <c r="D60" s="34" t="s">
        <v>240</v>
      </c>
      <c r="E60" s="35">
        <v>1</v>
      </c>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row>
    <row r="61" spans="1:37" ht="141.9" thickBot="1" x14ac:dyDescent="0.65">
      <c r="D61" s="5" t="s">
        <v>69</v>
      </c>
      <c r="E61" s="21" t="s">
        <v>1</v>
      </c>
      <c r="F61" s="16" t="s">
        <v>211</v>
      </c>
      <c r="G61" s="16"/>
      <c r="H61" s="16" t="s">
        <v>116</v>
      </c>
      <c r="I61" s="16"/>
      <c r="J61" s="16" t="s">
        <v>123</v>
      </c>
      <c r="K61" s="16"/>
      <c r="L61" s="16" t="s">
        <v>96</v>
      </c>
      <c r="M61" s="16" t="s">
        <v>128</v>
      </c>
      <c r="N61" s="16"/>
      <c r="O61" s="16"/>
      <c r="P61" s="16" t="s">
        <v>17</v>
      </c>
      <c r="Q61" s="16" t="s">
        <v>2</v>
      </c>
      <c r="R61" s="16" t="s">
        <v>203</v>
      </c>
      <c r="S61" s="16" t="s">
        <v>19</v>
      </c>
      <c r="T61" s="16"/>
      <c r="U61" s="16" t="s">
        <v>40</v>
      </c>
      <c r="V61" s="16"/>
      <c r="W61" s="16"/>
      <c r="X61" s="16" t="s">
        <v>137</v>
      </c>
      <c r="Y61" s="16" t="s">
        <v>35</v>
      </c>
      <c r="Z61" s="16" t="s">
        <v>14</v>
      </c>
      <c r="AA61" s="16"/>
      <c r="AB61" s="16" t="s">
        <v>21</v>
      </c>
      <c r="AC61" s="16"/>
      <c r="AD61" s="16"/>
      <c r="AE61" s="16"/>
      <c r="AF61" s="16" t="s">
        <v>2</v>
      </c>
      <c r="AG61" s="16"/>
      <c r="AH61" s="16"/>
      <c r="AI61" s="16" t="s">
        <v>31</v>
      </c>
      <c r="AJ61" s="16" t="s">
        <v>44</v>
      </c>
      <c r="AK61" s="16"/>
    </row>
    <row r="63" spans="1:37" x14ac:dyDescent="0.6">
      <c r="A63"/>
    </row>
    <row r="64" spans="1:37" x14ac:dyDescent="0.6">
      <c r="F64" s="15" t="s">
        <v>215</v>
      </c>
    </row>
    <row r="67" spans="3:20" x14ac:dyDescent="0.6">
      <c r="C67" s="39"/>
      <c r="G67" s="2"/>
    </row>
    <row r="68" spans="3:20" ht="300" customHeight="1" x14ac:dyDescent="0.6">
      <c r="L68" s="15" t="s">
        <v>33</v>
      </c>
      <c r="N68" s="15" t="s">
        <v>95</v>
      </c>
      <c r="P68" s="15" t="s">
        <v>97</v>
      </c>
      <c r="T68" s="15" t="s">
        <v>96</v>
      </c>
    </row>
    <row r="69" spans="3:20" ht="61.5" customHeight="1" x14ac:dyDescent="0.6"/>
  </sheetData>
  <mergeCells count="5">
    <mergeCell ref="B7:B8"/>
    <mergeCell ref="B10:B14"/>
    <mergeCell ref="C10:C14"/>
    <mergeCell ref="B16:B27"/>
    <mergeCell ref="D16:D27"/>
  </mergeCells>
  <conditionalFormatting sqref="E15 H15">
    <cfRule type="iconSet" priority="56">
      <iconSet showValue="0">
        <cfvo type="percent" val="0"/>
        <cfvo type="num" val="0"/>
        <cfvo type="num" val="1"/>
      </iconSet>
    </cfRule>
  </conditionalFormatting>
  <conditionalFormatting sqref="E28 H28">
    <cfRule type="iconSet" priority="55">
      <iconSet showValue="0">
        <cfvo type="percent" val="0"/>
        <cfvo type="num" val="0"/>
        <cfvo type="num" val="1"/>
      </iconSet>
    </cfRule>
  </conditionalFormatting>
  <conditionalFormatting sqref="E30 H30">
    <cfRule type="iconSet" priority="54">
      <iconSet showValue="0">
        <cfvo type="percent" val="0"/>
        <cfvo type="num" val="0"/>
        <cfvo type="num" val="1"/>
      </iconSet>
    </cfRule>
  </conditionalFormatting>
  <conditionalFormatting sqref="E32 H32">
    <cfRule type="iconSet" priority="53">
      <iconSet showValue="0">
        <cfvo type="percent" val="0"/>
        <cfvo type="num" val="0"/>
        <cfvo type="num" val="1"/>
      </iconSet>
    </cfRule>
  </conditionalFormatting>
  <conditionalFormatting sqref="E34 H34 H36 E36">
    <cfRule type="iconSet" priority="52">
      <iconSet showValue="0">
        <cfvo type="percent" val="0"/>
        <cfvo type="num" val="0"/>
        <cfvo type="num" val="1"/>
      </iconSet>
    </cfRule>
  </conditionalFormatting>
  <conditionalFormatting sqref="E38 H38">
    <cfRule type="iconSet" priority="51">
      <iconSet showValue="0">
        <cfvo type="percent" val="0"/>
        <cfvo type="num" val="0"/>
        <cfvo type="num" val="1"/>
      </iconSet>
    </cfRule>
  </conditionalFormatting>
  <conditionalFormatting sqref="E40 H40">
    <cfRule type="iconSet" priority="50">
      <iconSet showValue="0">
        <cfvo type="percent" val="0"/>
        <cfvo type="num" val="0"/>
        <cfvo type="num" val="1"/>
      </iconSet>
    </cfRule>
  </conditionalFormatting>
  <conditionalFormatting sqref="E42 H42">
    <cfRule type="iconSet" priority="49">
      <iconSet showValue="0">
        <cfvo type="percent" val="0"/>
        <cfvo type="num" val="0"/>
        <cfvo type="num" val="1"/>
      </iconSet>
    </cfRule>
  </conditionalFormatting>
  <conditionalFormatting sqref="E44 H44">
    <cfRule type="iconSet" priority="48">
      <iconSet showValue="0">
        <cfvo type="percent" val="0"/>
        <cfvo type="num" val="0"/>
        <cfvo type="num" val="1"/>
      </iconSet>
    </cfRule>
  </conditionalFormatting>
  <conditionalFormatting sqref="E46 H46">
    <cfRule type="iconSet" priority="47">
      <iconSet showValue="0">
        <cfvo type="percent" val="0"/>
        <cfvo type="num" val="0"/>
        <cfvo type="num" val="1"/>
      </iconSet>
    </cfRule>
  </conditionalFormatting>
  <conditionalFormatting sqref="E48 H48">
    <cfRule type="iconSet" priority="46">
      <iconSet showValue="0">
        <cfvo type="percent" val="0"/>
        <cfvo type="num" val="0"/>
        <cfvo type="num" val="1"/>
      </iconSet>
    </cfRule>
  </conditionalFormatting>
  <conditionalFormatting sqref="E50 H50">
    <cfRule type="iconSet" priority="45">
      <iconSet showValue="0">
        <cfvo type="percent" val="0"/>
        <cfvo type="num" val="0"/>
        <cfvo type="num" val="1"/>
      </iconSet>
    </cfRule>
  </conditionalFormatting>
  <conditionalFormatting sqref="E52 H52">
    <cfRule type="iconSet" priority="44">
      <iconSet showValue="0">
        <cfvo type="percent" val="0"/>
        <cfvo type="num" val="0"/>
        <cfvo type="num" val="1"/>
      </iconSet>
    </cfRule>
  </conditionalFormatting>
  <conditionalFormatting sqref="E54 H54">
    <cfRule type="iconSet" priority="43">
      <iconSet showValue="0">
        <cfvo type="percent" val="0"/>
        <cfvo type="num" val="0"/>
        <cfvo type="num" val="1"/>
      </iconSet>
    </cfRule>
  </conditionalFormatting>
  <conditionalFormatting sqref="E56 H56">
    <cfRule type="iconSet" priority="42">
      <iconSet showValue="0">
        <cfvo type="percent" val="0"/>
        <cfvo type="num" val="0"/>
        <cfvo type="num" val="1"/>
      </iconSet>
    </cfRule>
  </conditionalFormatting>
  <conditionalFormatting sqref="E58 H58">
    <cfRule type="iconSet" priority="41">
      <iconSet showValue="0">
        <cfvo type="percent" val="0"/>
        <cfvo type="num" val="0"/>
        <cfvo type="num" val="1"/>
      </iconSet>
    </cfRule>
  </conditionalFormatting>
  <conditionalFormatting sqref="E60 H60">
    <cfRule type="iconSet" priority="40">
      <iconSet showValue="0">
        <cfvo type="percent" val="0"/>
        <cfvo type="num" val="0"/>
        <cfvo type="num" val="1"/>
      </iconSet>
    </cfRule>
  </conditionalFormatting>
  <conditionalFormatting sqref="E9:I9">
    <cfRule type="iconSet" priority="57">
      <iconSet showValue="0">
        <cfvo type="percent" val="0"/>
        <cfvo type="num" val="2"/>
        <cfvo type="num" val="3"/>
      </iconSet>
    </cfRule>
  </conditionalFormatting>
  <conditionalFormatting sqref="E4:AK34 E36:AK61">
    <cfRule type="iconSet" priority="39">
      <iconSet showValue="0">
        <cfvo type="percent" val="0"/>
        <cfvo type="num" val="0"/>
        <cfvo type="num" val="1"/>
      </iconSet>
    </cfRule>
  </conditionalFormatting>
  <conditionalFormatting sqref="E35:AK35">
    <cfRule type="iconSet" priority="1">
      <iconSet showValue="0">
        <cfvo type="percent" val="0"/>
        <cfvo type="num" val="0"/>
        <cfvo type="num" val="1"/>
      </iconSet>
    </cfRule>
  </conditionalFormatting>
  <conditionalFormatting sqref="F4:G4">
    <cfRule type="iconSet" priority="21">
      <iconSet showValue="0">
        <cfvo type="percent" val="0"/>
        <cfvo type="num" val="0"/>
        <cfvo type="num" val="1"/>
      </iconSet>
    </cfRule>
  </conditionalFormatting>
  <conditionalFormatting sqref="F15:G15">
    <cfRule type="iconSet" priority="38">
      <iconSet showValue="0">
        <cfvo type="percent" val="0"/>
        <cfvo type="num" val="0"/>
        <cfvo type="num" val="1"/>
      </iconSet>
    </cfRule>
  </conditionalFormatting>
  <conditionalFormatting sqref="F28:G28">
    <cfRule type="iconSet" priority="37">
      <iconSet showValue="0">
        <cfvo type="percent" val="0"/>
        <cfvo type="num" val="0"/>
        <cfvo type="num" val="1"/>
      </iconSet>
    </cfRule>
  </conditionalFormatting>
  <conditionalFormatting sqref="F30:G30">
    <cfRule type="iconSet" priority="36">
      <iconSet showValue="0">
        <cfvo type="percent" val="0"/>
        <cfvo type="num" val="0"/>
        <cfvo type="num" val="1"/>
      </iconSet>
    </cfRule>
  </conditionalFormatting>
  <conditionalFormatting sqref="F32:G32">
    <cfRule type="iconSet" priority="35">
      <iconSet showValue="0">
        <cfvo type="percent" val="0"/>
        <cfvo type="num" val="0"/>
        <cfvo type="num" val="1"/>
      </iconSet>
    </cfRule>
  </conditionalFormatting>
  <conditionalFormatting sqref="F34:G34 F36:G36">
    <cfRule type="iconSet" priority="34">
      <iconSet showValue="0">
        <cfvo type="percent" val="0"/>
        <cfvo type="num" val="0"/>
        <cfvo type="num" val="1"/>
      </iconSet>
    </cfRule>
  </conditionalFormatting>
  <conditionalFormatting sqref="F38:G38">
    <cfRule type="iconSet" priority="33">
      <iconSet showValue="0">
        <cfvo type="percent" val="0"/>
        <cfvo type="num" val="0"/>
        <cfvo type="num" val="1"/>
      </iconSet>
    </cfRule>
  </conditionalFormatting>
  <conditionalFormatting sqref="F40:G40">
    <cfRule type="iconSet" priority="32">
      <iconSet showValue="0">
        <cfvo type="percent" val="0"/>
        <cfvo type="num" val="0"/>
        <cfvo type="num" val="1"/>
      </iconSet>
    </cfRule>
  </conditionalFormatting>
  <conditionalFormatting sqref="F42:G42">
    <cfRule type="iconSet" priority="31">
      <iconSet showValue="0">
        <cfvo type="percent" val="0"/>
        <cfvo type="num" val="0"/>
        <cfvo type="num" val="1"/>
      </iconSet>
    </cfRule>
  </conditionalFormatting>
  <conditionalFormatting sqref="F44:G44">
    <cfRule type="iconSet" priority="30">
      <iconSet showValue="0">
        <cfvo type="percent" val="0"/>
        <cfvo type="num" val="0"/>
        <cfvo type="num" val="1"/>
      </iconSet>
    </cfRule>
  </conditionalFormatting>
  <conditionalFormatting sqref="F46:G46">
    <cfRule type="iconSet" priority="29">
      <iconSet showValue="0">
        <cfvo type="percent" val="0"/>
        <cfvo type="num" val="0"/>
        <cfvo type="num" val="1"/>
      </iconSet>
    </cfRule>
  </conditionalFormatting>
  <conditionalFormatting sqref="F48:G48">
    <cfRule type="iconSet" priority="28">
      <iconSet showValue="0">
        <cfvo type="percent" val="0"/>
        <cfvo type="num" val="0"/>
        <cfvo type="num" val="1"/>
      </iconSet>
    </cfRule>
  </conditionalFormatting>
  <conditionalFormatting sqref="F50:G50">
    <cfRule type="iconSet" priority="27">
      <iconSet showValue="0">
        <cfvo type="percent" val="0"/>
        <cfvo type="num" val="0"/>
        <cfvo type="num" val="1"/>
      </iconSet>
    </cfRule>
  </conditionalFormatting>
  <conditionalFormatting sqref="F52:G52">
    <cfRule type="iconSet" priority="26">
      <iconSet showValue="0">
        <cfvo type="percent" val="0"/>
        <cfvo type="num" val="0"/>
        <cfvo type="num" val="1"/>
      </iconSet>
    </cfRule>
  </conditionalFormatting>
  <conditionalFormatting sqref="F54:G54">
    <cfRule type="iconSet" priority="25">
      <iconSet showValue="0">
        <cfvo type="percent" val="0"/>
        <cfvo type="num" val="0"/>
        <cfvo type="num" val="1"/>
      </iconSet>
    </cfRule>
  </conditionalFormatting>
  <conditionalFormatting sqref="F56:G56">
    <cfRule type="iconSet" priority="24">
      <iconSet showValue="0">
        <cfvo type="percent" val="0"/>
        <cfvo type="num" val="0"/>
        <cfvo type="num" val="1"/>
      </iconSet>
    </cfRule>
  </conditionalFormatting>
  <conditionalFormatting sqref="F58:G58">
    <cfRule type="iconSet" priority="23">
      <iconSet showValue="0">
        <cfvo type="percent" val="0"/>
        <cfvo type="num" val="0"/>
        <cfvo type="num" val="1"/>
      </iconSet>
    </cfRule>
  </conditionalFormatting>
  <conditionalFormatting sqref="F60:G60">
    <cfRule type="iconSet" priority="22">
      <iconSet showValue="0">
        <cfvo type="percent" val="0"/>
        <cfvo type="num" val="0"/>
        <cfvo type="num" val="1"/>
      </iconSet>
    </cfRule>
  </conditionalFormatting>
  <conditionalFormatting sqref="I4:AK4">
    <cfRule type="iconSet" priority="2">
      <iconSet showValue="0">
        <cfvo type="percent" val="0"/>
        <cfvo type="num" val="0"/>
        <cfvo type="num" val="1"/>
      </iconSet>
    </cfRule>
  </conditionalFormatting>
  <conditionalFormatting sqref="I9:AK9">
    <cfRule type="iconSet" priority="20">
      <iconSet showValue="0">
        <cfvo type="percent" val="0"/>
        <cfvo type="num" val="0"/>
        <cfvo type="num" val="1"/>
      </iconSet>
    </cfRule>
  </conditionalFormatting>
  <conditionalFormatting sqref="I15:AK15">
    <cfRule type="iconSet" priority="19">
      <iconSet showValue="0">
        <cfvo type="percent" val="0"/>
        <cfvo type="num" val="0"/>
        <cfvo type="num" val="1"/>
      </iconSet>
    </cfRule>
  </conditionalFormatting>
  <conditionalFormatting sqref="I28:AK28">
    <cfRule type="iconSet" priority="18">
      <iconSet showValue="0">
        <cfvo type="percent" val="0"/>
        <cfvo type="num" val="0"/>
        <cfvo type="num" val="1"/>
      </iconSet>
    </cfRule>
  </conditionalFormatting>
  <conditionalFormatting sqref="I30:AK30">
    <cfRule type="iconSet" priority="17">
      <iconSet showValue="0">
        <cfvo type="percent" val="0"/>
        <cfvo type="num" val="0"/>
        <cfvo type="num" val="1"/>
      </iconSet>
    </cfRule>
  </conditionalFormatting>
  <conditionalFormatting sqref="I32:AK32">
    <cfRule type="iconSet" priority="16">
      <iconSet showValue="0">
        <cfvo type="percent" val="0"/>
        <cfvo type="num" val="0"/>
        <cfvo type="num" val="1"/>
      </iconSet>
    </cfRule>
  </conditionalFormatting>
  <conditionalFormatting sqref="I34:AK34 I36:AK36">
    <cfRule type="iconSet" priority="15">
      <iconSet showValue="0">
        <cfvo type="percent" val="0"/>
        <cfvo type="num" val="0"/>
        <cfvo type="num" val="1"/>
      </iconSet>
    </cfRule>
  </conditionalFormatting>
  <conditionalFormatting sqref="I38:AK38">
    <cfRule type="iconSet" priority="14">
      <iconSet showValue="0">
        <cfvo type="percent" val="0"/>
        <cfvo type="num" val="0"/>
        <cfvo type="num" val="1"/>
      </iconSet>
    </cfRule>
  </conditionalFormatting>
  <conditionalFormatting sqref="I40:AK40">
    <cfRule type="iconSet" priority="13">
      <iconSet showValue="0">
        <cfvo type="percent" val="0"/>
        <cfvo type="num" val="0"/>
        <cfvo type="num" val="1"/>
      </iconSet>
    </cfRule>
  </conditionalFormatting>
  <conditionalFormatting sqref="I42:AK42">
    <cfRule type="iconSet" priority="12">
      <iconSet showValue="0">
        <cfvo type="percent" val="0"/>
        <cfvo type="num" val="0"/>
        <cfvo type="num" val="1"/>
      </iconSet>
    </cfRule>
  </conditionalFormatting>
  <conditionalFormatting sqref="I44:AK44">
    <cfRule type="iconSet" priority="11">
      <iconSet showValue="0">
        <cfvo type="percent" val="0"/>
        <cfvo type="num" val="0"/>
        <cfvo type="num" val="1"/>
      </iconSet>
    </cfRule>
  </conditionalFormatting>
  <conditionalFormatting sqref="I46:AK46">
    <cfRule type="iconSet" priority="10">
      <iconSet showValue="0">
        <cfvo type="percent" val="0"/>
        <cfvo type="num" val="0"/>
        <cfvo type="num" val="1"/>
      </iconSet>
    </cfRule>
  </conditionalFormatting>
  <conditionalFormatting sqref="I48:AK48">
    <cfRule type="iconSet" priority="9">
      <iconSet showValue="0">
        <cfvo type="percent" val="0"/>
        <cfvo type="num" val="0"/>
        <cfvo type="num" val="1"/>
      </iconSet>
    </cfRule>
  </conditionalFormatting>
  <conditionalFormatting sqref="I50:AK50">
    <cfRule type="iconSet" priority="8">
      <iconSet showValue="0">
        <cfvo type="percent" val="0"/>
        <cfvo type="num" val="0"/>
        <cfvo type="num" val="1"/>
      </iconSet>
    </cfRule>
  </conditionalFormatting>
  <conditionalFormatting sqref="I52:AK52">
    <cfRule type="iconSet" priority="7">
      <iconSet showValue="0">
        <cfvo type="percent" val="0"/>
        <cfvo type="num" val="0"/>
        <cfvo type="num" val="1"/>
      </iconSet>
    </cfRule>
  </conditionalFormatting>
  <conditionalFormatting sqref="I54:AK54">
    <cfRule type="iconSet" priority="6">
      <iconSet showValue="0">
        <cfvo type="percent" val="0"/>
        <cfvo type="num" val="0"/>
        <cfvo type="num" val="1"/>
      </iconSet>
    </cfRule>
  </conditionalFormatting>
  <conditionalFormatting sqref="I56:AK56">
    <cfRule type="iconSet" priority="5">
      <iconSet showValue="0">
        <cfvo type="percent" val="0"/>
        <cfvo type="num" val="0"/>
        <cfvo type="num" val="1"/>
      </iconSet>
    </cfRule>
  </conditionalFormatting>
  <conditionalFormatting sqref="I58:AK58">
    <cfRule type="iconSet" priority="4">
      <iconSet showValue="0">
        <cfvo type="percent" val="0"/>
        <cfvo type="num" val="0"/>
        <cfvo type="num" val="1"/>
      </iconSet>
    </cfRule>
  </conditionalFormatting>
  <conditionalFormatting sqref="I60:AK60">
    <cfRule type="iconSet" priority="3">
      <iconSet showValue="0">
        <cfvo type="percent" val="0"/>
        <cfvo type="num" val="0"/>
        <cfvo type="num" val="1"/>
      </iconSet>
    </cfRule>
  </conditionalFormatting>
  <hyperlinks>
    <hyperlink ref="S61" r:id="rId1" display="https://taxsummaries.pwc.com/hungary/corporate/group-taxation" xr:uid="{00000000-0004-0000-0600-000000000000}"/>
    <hyperlink ref="Y61" r:id="rId2" display="https://orbitax.com/news/archive.php/Croatia-Implements-Public-CbC--53434" xr:uid="{00000000-0004-0000-0600-000001000000}"/>
    <hyperlink ref="H61" r:id="rId3" xr:uid="{00000000-0004-0000-0600-000002000000}"/>
    <hyperlink ref="J61" r:id="rId4" display="https://orbitax.com/news/archive.php/Croatia-Implements-Public-CbC--53434" xr:uid="{00000000-0004-0000-0600-000003000000}"/>
    <hyperlink ref="L61" r:id="rId5" xr:uid="{00000000-0004-0000-0600-000004000000}"/>
    <hyperlink ref="P61" r:id="rId6" xr:uid="{00000000-0004-0000-0600-000005000000}"/>
    <hyperlink ref="X61" r:id="rId7" xr:uid="{00000000-0004-0000-0600-000006000000}"/>
    <hyperlink ref="E6" r:id="rId8" xr:uid="{00000000-0004-0000-0600-000007000000}"/>
    <hyperlink ref="Q6" r:id="rId9" xr:uid="{00000000-0004-0000-0600-000008000000}"/>
    <hyperlink ref="AE8" r:id="rId10" xr:uid="{00000000-0004-0000-0600-000009000000}"/>
    <hyperlink ref="AE7" r:id="rId11" xr:uid="{00000000-0004-0000-0600-00000A000000}"/>
    <hyperlink ref="E61" r:id="rId12" xr:uid="{00000000-0004-0000-0600-00000B000000}"/>
    <hyperlink ref="R61" r:id="rId13" location=":~:text=Greek%20authorities%20have%20enacted%20legislation,or%20after%2022%20June%202024." display="https://www.ey.com/en_gl/tax-alerts/greece-enacts-legislation-to-implement-public-country-by-country - :~:text=Greek%20authorities%20have%20enacted%20legislation,or%20after%2022%20June%202024." xr:uid="{00000000-0004-0000-0600-00000C000000}"/>
    <hyperlink ref="R6" r:id="rId14" display="https://www.taxheaven.gr/law/5066/2023" xr:uid="{00000000-0004-0000-0600-00000D000000}"/>
  </hyperlinks>
  <pageMargins left="0.7" right="0.7" top="0.78740157499999996" bottom="0.78740157499999996" header="0.3" footer="0.3"/>
  <pageSetup paperSize="9" orientation="portrait" r:id="rId15"/>
  <drawing r:id="rId16"/>
  <legacyDrawing r:id="rId1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32"/>
  <sheetViews>
    <sheetView workbookViewId="0">
      <selection activeCell="B4" sqref="B4"/>
    </sheetView>
  </sheetViews>
  <sheetFormatPr baseColWidth="10" defaultColWidth="11.3828125" defaultRowHeight="12.9" x14ac:dyDescent="0.35"/>
  <cols>
    <col min="1" max="1" width="21.23046875" style="1" customWidth="1"/>
    <col min="2" max="16384" width="11.3828125" style="1"/>
  </cols>
  <sheetData>
    <row r="1" spans="1:22" ht="26.15" thickBot="1" x14ac:dyDescent="0.4">
      <c r="A1" s="30"/>
      <c r="B1" s="27" t="s">
        <v>212</v>
      </c>
      <c r="C1" s="28" t="s">
        <v>213</v>
      </c>
      <c r="D1" s="28" t="s">
        <v>230</v>
      </c>
      <c r="E1" s="28" t="s">
        <v>231</v>
      </c>
      <c r="F1" s="28" t="s">
        <v>167</v>
      </c>
      <c r="G1" s="28" t="s">
        <v>232</v>
      </c>
      <c r="H1" s="28" t="s">
        <v>220</v>
      </c>
      <c r="I1" s="28" t="s">
        <v>13</v>
      </c>
      <c r="J1" s="28" t="s">
        <v>233</v>
      </c>
      <c r="K1" s="28" t="s">
        <v>221</v>
      </c>
      <c r="L1" s="28" t="s">
        <v>234</v>
      </c>
      <c r="M1" s="28" t="s">
        <v>223</v>
      </c>
      <c r="N1" s="28" t="s">
        <v>224</v>
      </c>
      <c r="O1" s="28" t="s">
        <v>235</v>
      </c>
      <c r="P1" s="28" t="s">
        <v>214</v>
      </c>
      <c r="Q1" s="28" t="s">
        <v>8</v>
      </c>
      <c r="R1" s="28" t="s">
        <v>236</v>
      </c>
      <c r="S1" s="28" t="s">
        <v>237</v>
      </c>
      <c r="T1" s="28" t="s">
        <v>238</v>
      </c>
      <c r="U1" s="28" t="s">
        <v>225</v>
      </c>
      <c r="V1" s="29" t="s">
        <v>239</v>
      </c>
    </row>
    <row r="2" spans="1:22" ht="15.9" thickBot="1" x14ac:dyDescent="0.4">
      <c r="A2" s="30"/>
      <c r="B2" s="27"/>
      <c r="D2" s="28" t="s">
        <v>241</v>
      </c>
      <c r="E2" s="28" t="s">
        <v>244</v>
      </c>
      <c r="F2" s="28" t="s">
        <v>246</v>
      </c>
      <c r="G2" s="28" t="s">
        <v>248</v>
      </c>
      <c r="H2" s="28" t="s">
        <v>250</v>
      </c>
      <c r="I2" s="28" t="s">
        <v>252</v>
      </c>
      <c r="J2" s="28" t="s">
        <v>254</v>
      </c>
      <c r="K2" s="28" t="s">
        <v>255</v>
      </c>
      <c r="L2" s="28" t="s">
        <v>256</v>
      </c>
      <c r="M2" s="28" t="s">
        <v>257</v>
      </c>
      <c r="N2" s="28" t="s">
        <v>258</v>
      </c>
      <c r="O2" s="28" t="s">
        <v>264</v>
      </c>
      <c r="P2" s="28" t="s">
        <v>266</v>
      </c>
      <c r="Q2" s="28" t="s">
        <v>268</v>
      </c>
      <c r="R2" s="28" t="s">
        <v>270</v>
      </c>
      <c r="S2" s="28" t="s">
        <v>273</v>
      </c>
      <c r="T2" s="28" t="s">
        <v>274</v>
      </c>
      <c r="U2" s="28" t="s">
        <v>276</v>
      </c>
      <c r="V2" s="28" t="s">
        <v>278</v>
      </c>
    </row>
    <row r="3" spans="1:22" ht="15.45" x14ac:dyDescent="0.4">
      <c r="A3" s="31" t="s">
        <v>68</v>
      </c>
      <c r="B3" s="26"/>
      <c r="C3" s="35" t="e">
        <f>#REF!</f>
        <v>#REF!</v>
      </c>
      <c r="D3" s="35"/>
      <c r="E3" s="35"/>
      <c r="F3" s="35"/>
      <c r="G3" s="35"/>
      <c r="H3" s="35"/>
      <c r="I3" s="35"/>
      <c r="J3" s="35"/>
      <c r="K3" s="35"/>
      <c r="L3" s="35"/>
      <c r="M3" s="35"/>
      <c r="N3" s="35"/>
      <c r="O3" s="35"/>
      <c r="P3" s="35"/>
      <c r="Q3" s="35"/>
      <c r="R3" s="35"/>
      <c r="S3" s="35"/>
      <c r="T3" s="35"/>
      <c r="U3" s="35"/>
      <c r="V3" s="35"/>
    </row>
    <row r="4" spans="1:22" ht="15.45" x14ac:dyDescent="0.4">
      <c r="A4" s="32" t="s">
        <v>66</v>
      </c>
      <c r="B4" s="24"/>
      <c r="C4" s="35" t="e">
        <f>#REF!</f>
        <v>#REF!</v>
      </c>
      <c r="D4" s="35"/>
      <c r="E4" s="35"/>
      <c r="F4" s="35"/>
      <c r="G4" s="35"/>
      <c r="H4" s="35"/>
      <c r="I4" s="35"/>
      <c r="J4" s="35"/>
      <c r="K4" s="35"/>
      <c r="L4" s="35"/>
      <c r="M4" s="35"/>
      <c r="N4" s="35"/>
      <c r="O4" s="35"/>
      <c r="P4" s="35"/>
      <c r="Q4" s="35"/>
      <c r="R4" s="35"/>
      <c r="S4" s="35"/>
      <c r="T4" s="35"/>
      <c r="U4" s="35"/>
      <c r="V4" s="35"/>
    </row>
    <row r="5" spans="1:22" ht="15.45" x14ac:dyDescent="0.4">
      <c r="A5" s="32" t="s">
        <v>138</v>
      </c>
      <c r="B5" s="24"/>
      <c r="C5" s="35" t="e">
        <f>#REF!</f>
        <v>#REF!</v>
      </c>
      <c r="D5" s="35"/>
      <c r="E5" s="35"/>
      <c r="F5" s="35"/>
      <c r="G5" s="35"/>
      <c r="H5" s="35"/>
      <c r="I5" s="35"/>
      <c r="J5" s="35"/>
      <c r="K5" s="35"/>
      <c r="L5" s="35"/>
      <c r="M5" s="35"/>
      <c r="N5" s="35"/>
      <c r="O5" s="35"/>
      <c r="P5" s="35"/>
      <c r="Q5" s="35"/>
      <c r="R5" s="35"/>
      <c r="S5" s="35"/>
      <c r="T5" s="35"/>
      <c r="U5" s="35"/>
      <c r="V5" s="35"/>
    </row>
    <row r="6" spans="1:22" ht="15.45" x14ac:dyDescent="0.4">
      <c r="A6" s="32" t="s">
        <v>34</v>
      </c>
      <c r="B6" s="24"/>
      <c r="C6" s="35" t="e">
        <f>#REF!</f>
        <v>#REF!</v>
      </c>
      <c r="D6" s="35"/>
      <c r="E6" s="35"/>
      <c r="F6" s="35"/>
      <c r="G6" s="35"/>
      <c r="H6" s="35"/>
      <c r="I6" s="35"/>
      <c r="J6" s="35"/>
      <c r="K6" s="35"/>
      <c r="L6" s="35"/>
      <c r="M6" s="35"/>
      <c r="N6" s="35"/>
      <c r="O6" s="35"/>
      <c r="P6" s="35"/>
      <c r="Q6" s="35"/>
      <c r="R6" s="35"/>
      <c r="S6" s="35"/>
      <c r="T6" s="35"/>
      <c r="U6" s="35"/>
      <c r="V6" s="35"/>
    </row>
    <row r="7" spans="1:22" ht="15.45" x14ac:dyDescent="0.4">
      <c r="A7" s="32" t="s">
        <v>70</v>
      </c>
      <c r="B7" s="24"/>
      <c r="C7" s="35"/>
      <c r="D7" s="35"/>
      <c r="E7" s="35"/>
      <c r="F7" s="35"/>
      <c r="G7" s="35"/>
      <c r="H7" s="35"/>
      <c r="I7" s="35"/>
      <c r="J7" s="35"/>
      <c r="K7" s="35"/>
      <c r="L7" s="35"/>
      <c r="M7" s="35"/>
      <c r="N7" s="35"/>
      <c r="O7" s="35"/>
      <c r="P7" s="35"/>
      <c r="Q7" s="35"/>
      <c r="R7" s="35"/>
      <c r="S7" s="35"/>
      <c r="T7" s="35"/>
      <c r="U7" s="35"/>
      <c r="V7" s="35"/>
    </row>
    <row r="8" spans="1:22" ht="15.45" x14ac:dyDescent="0.4">
      <c r="A8" s="32" t="s">
        <v>50</v>
      </c>
      <c r="B8" s="24"/>
      <c r="C8" s="35"/>
      <c r="D8" s="35"/>
      <c r="E8" s="35"/>
      <c r="F8" s="35"/>
      <c r="G8" s="35"/>
      <c r="H8" s="35"/>
      <c r="I8" s="35"/>
      <c r="J8" s="35"/>
      <c r="K8" s="35"/>
      <c r="L8" s="35"/>
      <c r="M8" s="35"/>
      <c r="N8" s="35"/>
      <c r="O8" s="35"/>
      <c r="P8" s="35"/>
      <c r="Q8" s="35"/>
      <c r="R8" s="35"/>
      <c r="S8" s="35"/>
      <c r="T8" s="35"/>
      <c r="U8" s="35"/>
      <c r="V8" s="35"/>
    </row>
    <row r="9" spans="1:22" ht="15.45" x14ac:dyDescent="0.4">
      <c r="A9" s="32" t="s">
        <v>25</v>
      </c>
      <c r="B9" s="24"/>
      <c r="C9" s="35"/>
      <c r="D9" s="35"/>
      <c r="E9" s="35"/>
      <c r="F9" s="35"/>
      <c r="G9" s="35"/>
      <c r="H9" s="35"/>
      <c r="I9" s="35"/>
      <c r="J9" s="35"/>
      <c r="K9" s="35"/>
      <c r="L9" s="35"/>
      <c r="M9" s="35"/>
      <c r="N9" s="35"/>
      <c r="O9" s="35"/>
      <c r="P9" s="35"/>
      <c r="Q9" s="35"/>
      <c r="R9" s="35"/>
      <c r="S9" s="35"/>
      <c r="T9" s="35"/>
      <c r="U9" s="35"/>
      <c r="V9" s="35"/>
    </row>
    <row r="10" spans="1:22" ht="15.45" x14ac:dyDescent="0.4">
      <c r="A10" s="32" t="s">
        <v>36</v>
      </c>
      <c r="B10" s="24"/>
      <c r="C10" s="35"/>
      <c r="D10" s="35"/>
      <c r="E10" s="35"/>
      <c r="F10" s="35"/>
      <c r="G10" s="35"/>
      <c r="H10" s="35"/>
      <c r="I10" s="35"/>
      <c r="J10" s="35"/>
      <c r="K10" s="35"/>
      <c r="L10" s="35"/>
      <c r="M10" s="35"/>
      <c r="N10" s="35"/>
      <c r="O10" s="35"/>
      <c r="P10" s="35"/>
      <c r="Q10" s="35"/>
      <c r="R10" s="35"/>
      <c r="S10" s="35"/>
      <c r="T10" s="35"/>
      <c r="U10" s="35"/>
      <c r="V10" s="35"/>
    </row>
    <row r="11" spans="1:22" ht="15.45" x14ac:dyDescent="0.4">
      <c r="A11" s="32" t="s">
        <v>226</v>
      </c>
      <c r="B11" s="24"/>
      <c r="C11" s="35"/>
      <c r="D11" s="35"/>
      <c r="E11" s="35"/>
      <c r="F11" s="35"/>
      <c r="G11" s="35"/>
      <c r="H11" s="35"/>
      <c r="I11" s="35"/>
      <c r="J11" s="35"/>
      <c r="K11" s="35"/>
      <c r="L11" s="35"/>
      <c r="M11" s="35"/>
      <c r="N11" s="35"/>
      <c r="O11" s="35"/>
      <c r="P11" s="35"/>
      <c r="Q11" s="35"/>
      <c r="R11" s="35"/>
      <c r="S11" s="35"/>
      <c r="T11" s="35"/>
      <c r="U11" s="35"/>
      <c r="V11" s="35"/>
    </row>
    <row r="12" spans="1:22" ht="15.45" x14ac:dyDescent="0.4">
      <c r="A12" s="32" t="s">
        <v>16</v>
      </c>
      <c r="B12" s="24"/>
      <c r="C12" s="35"/>
      <c r="D12" s="35"/>
      <c r="E12" s="35"/>
      <c r="F12" s="35"/>
      <c r="G12" s="35"/>
      <c r="H12" s="35"/>
      <c r="I12" s="35"/>
      <c r="J12" s="35"/>
      <c r="K12" s="35"/>
      <c r="L12" s="35"/>
      <c r="M12" s="35"/>
      <c r="N12" s="35"/>
      <c r="O12" s="35"/>
      <c r="P12" s="35"/>
      <c r="Q12" s="35"/>
      <c r="R12" s="35"/>
      <c r="S12" s="35"/>
      <c r="T12" s="35"/>
      <c r="U12" s="35"/>
      <c r="V12" s="35"/>
    </row>
    <row r="13" spans="1:22" ht="15.45" x14ac:dyDescent="0.4">
      <c r="A13" s="32" t="s">
        <v>227</v>
      </c>
      <c r="B13" s="24"/>
      <c r="C13" s="35"/>
      <c r="D13" s="35"/>
      <c r="E13" s="35"/>
      <c r="F13" s="35"/>
      <c r="G13" s="35"/>
      <c r="H13" s="35"/>
      <c r="I13" s="35"/>
      <c r="J13" s="35"/>
      <c r="K13" s="35"/>
      <c r="L13" s="35"/>
      <c r="M13" s="35"/>
      <c r="N13" s="35"/>
      <c r="O13" s="35"/>
      <c r="P13" s="35"/>
      <c r="Q13" s="35"/>
      <c r="R13" s="35"/>
      <c r="S13" s="35"/>
      <c r="T13" s="35"/>
      <c r="U13" s="35"/>
      <c r="V13" s="35"/>
    </row>
    <row r="14" spans="1:22" ht="15.45" x14ac:dyDescent="0.4">
      <c r="A14" s="32" t="s">
        <v>100</v>
      </c>
      <c r="B14" s="24"/>
      <c r="C14" s="35"/>
      <c r="D14" s="35"/>
      <c r="E14" s="35"/>
      <c r="F14" s="35"/>
      <c r="G14" s="35"/>
      <c r="H14" s="35"/>
      <c r="I14" s="35"/>
      <c r="J14" s="35"/>
      <c r="K14" s="35"/>
      <c r="L14" s="35"/>
      <c r="M14" s="35"/>
      <c r="N14" s="35"/>
      <c r="O14" s="35"/>
      <c r="P14" s="35"/>
      <c r="Q14" s="35"/>
      <c r="R14" s="35"/>
      <c r="S14" s="35"/>
      <c r="T14" s="35"/>
      <c r="U14" s="35"/>
      <c r="V14" s="35"/>
    </row>
    <row r="15" spans="1:22" ht="15.45" x14ac:dyDescent="0.4">
      <c r="A15" s="32" t="s">
        <v>18</v>
      </c>
      <c r="B15" s="24"/>
      <c r="C15" s="35"/>
      <c r="D15" s="35"/>
      <c r="E15" s="35"/>
      <c r="F15" s="35"/>
      <c r="G15" s="35"/>
      <c r="H15" s="35"/>
      <c r="I15" s="35"/>
      <c r="J15" s="35"/>
      <c r="K15" s="35"/>
      <c r="L15" s="35"/>
      <c r="M15" s="35"/>
      <c r="N15" s="35"/>
      <c r="O15" s="35"/>
      <c r="P15" s="35"/>
      <c r="Q15" s="35"/>
      <c r="R15" s="35"/>
      <c r="S15" s="35"/>
      <c r="T15" s="35"/>
      <c r="U15" s="35"/>
      <c r="V15" s="35"/>
    </row>
    <row r="16" spans="1:22" ht="15.45" x14ac:dyDescent="0.4">
      <c r="A16" s="32" t="s">
        <v>72</v>
      </c>
      <c r="B16" s="24"/>
      <c r="C16" s="35"/>
      <c r="D16" s="35"/>
      <c r="E16" s="35"/>
      <c r="F16" s="35"/>
      <c r="G16" s="35"/>
      <c r="H16" s="35"/>
      <c r="I16" s="35"/>
      <c r="J16" s="35"/>
      <c r="K16" s="35"/>
      <c r="L16" s="35"/>
      <c r="M16" s="35"/>
      <c r="N16" s="35"/>
      <c r="O16" s="35"/>
      <c r="P16" s="35"/>
      <c r="Q16" s="35"/>
      <c r="R16" s="35"/>
      <c r="S16" s="35"/>
      <c r="T16" s="35"/>
      <c r="U16" s="35"/>
      <c r="V16" s="35"/>
    </row>
    <row r="17" spans="1:22" ht="15.45" x14ac:dyDescent="0.4">
      <c r="A17" s="32" t="s">
        <v>37</v>
      </c>
      <c r="B17" s="24"/>
      <c r="C17" s="35"/>
      <c r="D17" s="35"/>
      <c r="E17" s="35"/>
      <c r="F17" s="35"/>
      <c r="G17" s="35"/>
      <c r="H17" s="35"/>
      <c r="I17" s="35"/>
      <c r="J17" s="35"/>
      <c r="K17" s="35"/>
      <c r="L17" s="35"/>
      <c r="M17" s="35"/>
      <c r="N17" s="35"/>
      <c r="O17" s="35"/>
      <c r="P17" s="35"/>
      <c r="Q17" s="35"/>
      <c r="R17" s="35"/>
      <c r="S17" s="35"/>
      <c r="T17" s="35"/>
      <c r="U17" s="35"/>
      <c r="V17" s="35"/>
    </row>
    <row r="18" spans="1:22" ht="15.45" x14ac:dyDescent="0.4">
      <c r="A18" s="32" t="s">
        <v>139</v>
      </c>
      <c r="B18" s="24"/>
      <c r="C18" s="35"/>
      <c r="D18" s="35"/>
      <c r="E18" s="35"/>
      <c r="F18" s="35"/>
      <c r="G18" s="35"/>
      <c r="H18" s="35"/>
      <c r="I18" s="35"/>
      <c r="J18" s="35"/>
      <c r="K18" s="35"/>
      <c r="L18" s="35"/>
      <c r="M18" s="35"/>
      <c r="N18" s="35"/>
      <c r="O18" s="35"/>
      <c r="P18" s="35"/>
      <c r="Q18" s="35"/>
      <c r="R18" s="35"/>
      <c r="S18" s="35"/>
      <c r="T18" s="35"/>
      <c r="U18" s="35"/>
      <c r="V18" s="35"/>
    </row>
    <row r="19" spans="1:22" ht="15.45" x14ac:dyDescent="0.4">
      <c r="A19" s="32" t="s">
        <v>140</v>
      </c>
      <c r="B19" s="24"/>
      <c r="C19" s="35"/>
      <c r="D19" s="35"/>
      <c r="E19" s="35"/>
      <c r="F19" s="35"/>
      <c r="G19" s="35"/>
      <c r="H19" s="35"/>
      <c r="I19" s="35"/>
      <c r="J19" s="35"/>
      <c r="K19" s="35"/>
      <c r="L19" s="35"/>
      <c r="M19" s="35"/>
      <c r="N19" s="35"/>
      <c r="O19" s="35"/>
      <c r="P19" s="35"/>
      <c r="Q19" s="35"/>
      <c r="R19" s="35"/>
      <c r="S19" s="35"/>
      <c r="T19" s="35"/>
      <c r="U19" s="35"/>
      <c r="V19" s="35"/>
    </row>
    <row r="20" spans="1:22" ht="15.45" x14ac:dyDescent="0.4">
      <c r="A20" s="32" t="s">
        <v>135</v>
      </c>
      <c r="B20" s="24"/>
      <c r="C20" s="35"/>
      <c r="D20" s="35"/>
      <c r="E20" s="35"/>
      <c r="F20" s="35"/>
      <c r="G20" s="35"/>
      <c r="H20" s="35"/>
      <c r="I20" s="35"/>
      <c r="J20" s="35"/>
      <c r="K20" s="35"/>
      <c r="L20" s="35"/>
      <c r="M20" s="35"/>
      <c r="N20" s="35"/>
      <c r="O20" s="35"/>
      <c r="P20" s="35"/>
      <c r="Q20" s="35"/>
      <c r="R20" s="35"/>
      <c r="S20" s="35"/>
      <c r="T20" s="35"/>
      <c r="U20" s="35"/>
      <c r="V20" s="35"/>
    </row>
    <row r="21" spans="1:22" ht="15.45" x14ac:dyDescent="0.4">
      <c r="A21" s="32" t="s">
        <v>228</v>
      </c>
      <c r="B21" s="24"/>
      <c r="C21" s="35"/>
      <c r="D21" s="35"/>
      <c r="E21" s="35"/>
      <c r="F21" s="35"/>
      <c r="G21" s="35"/>
      <c r="H21" s="35"/>
      <c r="I21" s="35"/>
      <c r="J21" s="35"/>
      <c r="K21" s="35"/>
      <c r="L21" s="35"/>
      <c r="M21" s="35"/>
      <c r="N21" s="35"/>
      <c r="O21" s="35"/>
      <c r="P21" s="35"/>
      <c r="Q21" s="35"/>
      <c r="R21" s="35"/>
      <c r="S21" s="35"/>
      <c r="T21" s="35"/>
      <c r="U21" s="35"/>
      <c r="V21" s="35"/>
    </row>
    <row r="22" spans="1:22" ht="15.45" x14ac:dyDescent="0.4">
      <c r="A22" s="32" t="s">
        <v>10</v>
      </c>
      <c r="B22" s="24"/>
      <c r="C22" s="35"/>
      <c r="D22" s="35"/>
      <c r="E22" s="35"/>
      <c r="F22" s="35"/>
      <c r="G22" s="35"/>
      <c r="H22" s="35"/>
      <c r="I22" s="35"/>
      <c r="J22" s="35"/>
      <c r="K22" s="35"/>
      <c r="L22" s="35"/>
      <c r="M22" s="35"/>
      <c r="N22" s="35"/>
      <c r="O22" s="35"/>
      <c r="P22" s="35"/>
      <c r="Q22" s="35"/>
      <c r="R22" s="35"/>
      <c r="S22" s="35"/>
      <c r="T22" s="35"/>
      <c r="U22" s="35"/>
      <c r="V22" s="35"/>
    </row>
    <row r="23" spans="1:22" ht="15.45" x14ac:dyDescent="0.4">
      <c r="A23" s="32" t="s">
        <v>141</v>
      </c>
      <c r="B23" s="24"/>
      <c r="C23" s="35"/>
      <c r="D23" s="35"/>
      <c r="E23" s="35"/>
      <c r="F23" s="35"/>
      <c r="G23" s="35"/>
      <c r="H23" s="35"/>
      <c r="I23" s="35"/>
      <c r="J23" s="35"/>
      <c r="K23" s="35"/>
      <c r="L23" s="35"/>
      <c r="M23" s="35"/>
      <c r="N23" s="35"/>
      <c r="O23" s="35"/>
      <c r="P23" s="35"/>
      <c r="Q23" s="35"/>
      <c r="R23" s="35"/>
      <c r="S23" s="35"/>
      <c r="T23" s="35"/>
      <c r="U23" s="35"/>
      <c r="V23" s="35"/>
    </row>
    <row r="24" spans="1:22" ht="15.45" x14ac:dyDescent="0.4">
      <c r="A24" s="32" t="s">
        <v>20</v>
      </c>
      <c r="B24" s="24"/>
      <c r="C24" s="35"/>
      <c r="D24" s="35"/>
      <c r="E24" s="35"/>
      <c r="F24" s="35"/>
      <c r="G24" s="35"/>
      <c r="H24" s="35"/>
      <c r="I24" s="35"/>
      <c r="J24" s="35"/>
      <c r="K24" s="35"/>
      <c r="L24" s="35"/>
      <c r="M24" s="35"/>
      <c r="N24" s="35"/>
      <c r="O24" s="35"/>
      <c r="P24" s="35"/>
      <c r="Q24" s="35"/>
      <c r="R24" s="35"/>
      <c r="S24" s="35"/>
      <c r="T24" s="35"/>
      <c r="U24" s="35"/>
      <c r="V24" s="35"/>
    </row>
    <row r="25" spans="1:22" ht="15.45" x14ac:dyDescent="0.4">
      <c r="A25" s="32" t="s">
        <v>48</v>
      </c>
      <c r="B25" s="24"/>
      <c r="C25" s="35"/>
      <c r="D25" s="35"/>
      <c r="E25" s="35"/>
      <c r="F25" s="35"/>
      <c r="G25" s="35"/>
      <c r="H25" s="35"/>
      <c r="I25" s="35"/>
      <c r="J25" s="35"/>
      <c r="K25" s="35"/>
      <c r="L25" s="35"/>
      <c r="M25" s="35"/>
      <c r="N25" s="35"/>
      <c r="O25" s="35"/>
      <c r="P25" s="35"/>
      <c r="Q25" s="35"/>
      <c r="R25" s="35"/>
      <c r="S25" s="35"/>
      <c r="T25" s="35"/>
      <c r="U25" s="35"/>
      <c r="V25" s="35"/>
    </row>
    <row r="26" spans="1:22" ht="15.45" x14ac:dyDescent="0.4">
      <c r="A26" s="32" t="s">
        <v>45</v>
      </c>
      <c r="B26" s="24"/>
      <c r="C26" s="35"/>
      <c r="D26" s="35"/>
      <c r="E26" s="35"/>
      <c r="F26" s="35"/>
      <c r="G26" s="35"/>
      <c r="H26" s="35"/>
      <c r="I26" s="35"/>
      <c r="J26" s="35"/>
      <c r="K26" s="35"/>
      <c r="L26" s="35"/>
      <c r="M26" s="35"/>
      <c r="N26" s="35"/>
      <c r="O26" s="35"/>
      <c r="P26" s="35"/>
      <c r="Q26" s="35"/>
      <c r="R26" s="35"/>
      <c r="S26" s="35"/>
      <c r="T26" s="35"/>
      <c r="U26" s="35"/>
      <c r="V26" s="35"/>
    </row>
    <row r="27" spans="1:22" ht="15.45" x14ac:dyDescent="0.4">
      <c r="A27" s="32" t="s">
        <v>32</v>
      </c>
      <c r="B27" s="24"/>
      <c r="C27" s="35"/>
      <c r="D27" s="35"/>
      <c r="E27" s="35"/>
      <c r="F27" s="35"/>
      <c r="G27" s="35"/>
      <c r="H27" s="35"/>
      <c r="I27" s="35"/>
      <c r="J27" s="35"/>
      <c r="K27" s="35"/>
      <c r="L27" s="35"/>
      <c r="M27" s="35"/>
      <c r="N27" s="35"/>
      <c r="O27" s="35"/>
      <c r="P27" s="35"/>
      <c r="Q27" s="35"/>
      <c r="R27" s="35"/>
      <c r="S27" s="35"/>
      <c r="T27" s="35"/>
      <c r="U27" s="35"/>
      <c r="V27" s="35"/>
    </row>
    <row r="28" spans="1:22" ht="15.45" x14ac:dyDescent="0.4">
      <c r="A28" s="32" t="s">
        <v>229</v>
      </c>
      <c r="B28" s="24"/>
      <c r="C28" s="35"/>
      <c r="D28" s="35"/>
      <c r="E28" s="35"/>
      <c r="F28" s="35"/>
      <c r="G28" s="35"/>
      <c r="H28" s="35"/>
      <c r="I28" s="35"/>
      <c r="J28" s="35"/>
      <c r="K28" s="35"/>
      <c r="L28" s="35"/>
      <c r="M28" s="35"/>
      <c r="N28" s="35"/>
      <c r="O28" s="35"/>
      <c r="P28" s="35"/>
      <c r="Q28" s="35"/>
      <c r="R28" s="35"/>
      <c r="S28" s="35"/>
      <c r="T28" s="35"/>
      <c r="U28" s="35"/>
      <c r="V28" s="35"/>
    </row>
    <row r="29" spans="1:22" ht="15.45" x14ac:dyDescent="0.4">
      <c r="A29" s="32" t="s">
        <v>142</v>
      </c>
      <c r="B29" s="24"/>
      <c r="C29" s="35"/>
      <c r="D29" s="35"/>
      <c r="E29" s="35"/>
      <c r="F29" s="35"/>
      <c r="G29" s="35"/>
      <c r="H29" s="35"/>
      <c r="I29" s="35"/>
      <c r="J29" s="35"/>
      <c r="K29" s="35"/>
      <c r="L29" s="35"/>
      <c r="M29" s="35"/>
      <c r="N29" s="35"/>
      <c r="O29" s="35"/>
      <c r="P29" s="35"/>
      <c r="Q29" s="35"/>
      <c r="R29" s="35"/>
      <c r="S29" s="35"/>
      <c r="T29" s="35"/>
      <c r="U29" s="35"/>
      <c r="V29" s="35"/>
    </row>
    <row r="30" spans="1:22" ht="15.45" x14ac:dyDescent="0.4">
      <c r="A30" s="32" t="s">
        <v>41</v>
      </c>
      <c r="B30" s="24"/>
      <c r="C30" s="35"/>
      <c r="D30" s="35"/>
      <c r="E30" s="35"/>
      <c r="F30" s="35"/>
      <c r="G30" s="35"/>
      <c r="H30" s="35"/>
      <c r="I30" s="35"/>
      <c r="J30" s="35"/>
      <c r="K30" s="35"/>
      <c r="L30" s="35"/>
      <c r="M30" s="35"/>
      <c r="N30" s="35"/>
      <c r="O30" s="35"/>
      <c r="P30" s="35"/>
      <c r="Q30" s="35"/>
      <c r="R30" s="35"/>
      <c r="S30" s="35"/>
      <c r="T30" s="35"/>
      <c r="U30" s="35"/>
      <c r="V30" s="35"/>
    </row>
    <row r="31" spans="1:22" ht="15.45" x14ac:dyDescent="0.4">
      <c r="A31" s="32" t="s">
        <v>28</v>
      </c>
      <c r="B31" s="24"/>
      <c r="C31" s="35"/>
      <c r="D31" s="35"/>
      <c r="E31" s="35"/>
      <c r="F31" s="35"/>
      <c r="G31" s="35"/>
      <c r="H31" s="35"/>
      <c r="I31" s="35"/>
      <c r="J31" s="35"/>
      <c r="K31" s="35"/>
      <c r="L31" s="35"/>
      <c r="M31" s="35"/>
      <c r="N31" s="35"/>
      <c r="O31" s="35"/>
      <c r="P31" s="35"/>
      <c r="Q31" s="35"/>
      <c r="R31" s="35"/>
      <c r="S31" s="35"/>
      <c r="T31" s="35"/>
      <c r="U31" s="35"/>
      <c r="V31" s="35"/>
    </row>
    <row r="32" spans="1:22" ht="15.9" thickBot="1" x14ac:dyDescent="0.45">
      <c r="A32" s="33" t="s">
        <v>43</v>
      </c>
      <c r="B32" s="25"/>
      <c r="C32" s="35"/>
      <c r="D32" s="35"/>
      <c r="E32" s="35"/>
      <c r="F32" s="35"/>
      <c r="G32" s="35"/>
      <c r="H32" s="35"/>
      <c r="I32" s="35"/>
      <c r="J32" s="35"/>
      <c r="K32" s="35"/>
      <c r="L32" s="35"/>
      <c r="M32" s="35"/>
      <c r="N32" s="35"/>
      <c r="O32" s="35"/>
      <c r="P32" s="35"/>
      <c r="Q32" s="35"/>
      <c r="R32" s="35"/>
      <c r="S32" s="35"/>
      <c r="T32" s="35"/>
      <c r="U32" s="35"/>
      <c r="V32" s="35"/>
    </row>
  </sheetData>
  <conditionalFormatting sqref="B3:V32">
    <cfRule type="iconSet" priority="3">
      <iconSet showValue="0">
        <cfvo type="percent" val="0"/>
        <cfvo type="num" val="0"/>
        <cfvo type="num" val="1"/>
      </iconSet>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Overview (website)</vt:lpstr>
      <vt:lpstr>Promts (FRA)</vt:lpstr>
      <vt:lpstr>Overview (old - reference)</vt:lpstr>
      <vt:lpstr>Summary EU(old) </vt:lpstr>
      <vt:lpstr>'Overview (website)'!Druckbereich</vt:lpstr>
      <vt:lpstr>'Overview (website)'!Drucktitel</vt:lpstr>
    </vt:vector>
  </TitlesOfParts>
  <Company>RTH/IHC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Kyriakidis, Dimitrios</dc:creator>
  <cp:lastModifiedBy>Bach, Janita</cp:lastModifiedBy>
  <cp:lastPrinted>2025-08-14T12:54:23Z</cp:lastPrinted>
  <dcterms:created xsi:type="dcterms:W3CDTF">2022-06-22T07:37:39Z</dcterms:created>
  <dcterms:modified xsi:type="dcterms:W3CDTF">2025-09-03T15:31:51Z</dcterms:modified>
</cp:coreProperties>
</file>